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05" windowWidth="10005" windowHeight="7005" firstSheet="11" activeTab="11"/>
  </bookViews>
  <sheets>
    <sheet name="Z01 部门收支决算总表" sheetId="1" r:id="rId1"/>
    <sheet name="Z02 部门收入决算总表" sheetId="2" r:id="rId2"/>
    <sheet name="Z03 部门支出决算总表" sheetId="3" r:id="rId3"/>
    <sheet name="Z04 部门财政拨款收支决算总表" sheetId="4" r:id="rId4"/>
    <sheet name="Z05 部门财政拨款支出决算表（功能科目）" sheetId="5" r:id="rId5"/>
    <sheet name="Z06 部门财政拨款基本支出决算表（经济科目）" sheetId="6" r:id="rId6"/>
    <sheet name="Z07 部门财政拨款政府性基金决算表（功能科目）" sheetId="7" r:id="rId7"/>
    <sheet name="Z08 部门一般公共预算收支决算总表" sheetId="8" r:id="rId8"/>
    <sheet name="Z09 部门一般公共预算收支总表（功能科目）" sheetId="9" r:id="rId9"/>
    <sheet name="Z10 部门一般公共预算基本支出决算表（经济科目）" sheetId="10" r:id="rId10"/>
    <sheet name="Z11 部门一般公共预算机关运行经费支出决算表" sheetId="11" r:id="rId11"/>
    <sheet name="Z12 部门一般公共预算“三公”经费、会议费及培训费支出增减变" sheetId="12" r:id="rId12"/>
  </sheets>
  <definedNames/>
  <calcPr fullCalcOnLoad="1"/>
</workbook>
</file>

<file path=xl/sharedStrings.xml><?xml version="1.0" encoding="utf-8"?>
<sst xmlns="http://schemas.openxmlformats.org/spreadsheetml/2006/main" count="1287" uniqueCount="235">
  <si>
    <t xml:space="preserve">        （30199）其他工资福利支出</t>
  </si>
  <si>
    <t>项    目</t>
  </si>
  <si>
    <t>日常公用经费</t>
  </si>
  <si>
    <t>一、“三公”经费支出小计</t>
  </si>
  <si>
    <t xml:space="preserve">        （30209）物业管理费</t>
  </si>
  <si>
    <t xml:space="preserve">        （30204）手续费</t>
  </si>
  <si>
    <t xml:space="preserve">        （30301）离休费</t>
  </si>
  <si>
    <t>上级补助收入</t>
  </si>
  <si>
    <t>三、上缴上级支出</t>
  </si>
  <si>
    <t>政府性基金预算财政拨款</t>
  </si>
  <si>
    <t>注：根据2015年部门决算报表中的Z07 一般公共预算财政拨款收入支出决算表(财决07表)填列</t>
  </si>
  <si>
    <t xml:space="preserve">        （30311）住房公积金</t>
  </si>
  <si>
    <t>表10</t>
  </si>
  <si>
    <t xml:space="preserve">        （30299）其他商品和服务支出</t>
  </si>
  <si>
    <t xml:space="preserve">        （30310）生产补贴</t>
  </si>
  <si>
    <t xml:space="preserve">        （30206）电费</t>
  </si>
  <si>
    <t xml:space="preserve">    基本建设支出</t>
  </si>
  <si>
    <t>支出</t>
  </si>
  <si>
    <t>本年决算数</t>
  </si>
  <si>
    <t xml:space="preserve">        （30203）咨询费</t>
  </si>
  <si>
    <t>七、文化体育与传媒支出</t>
  </si>
  <si>
    <t>二、外交支出</t>
  </si>
  <si>
    <t>注：根据部门决算报表中的Z01_1 财政拨款收入支出决算总表(财决01-1表)填列</t>
  </si>
  <si>
    <t>八、社会保障和就业支出</t>
  </si>
  <si>
    <t>1.因公出国（境）费</t>
  </si>
  <si>
    <t xml:space="preserve">        （30302）退休费</t>
  </si>
  <si>
    <t>项目支出</t>
  </si>
  <si>
    <t>五、对附属单位补助支出</t>
  </si>
  <si>
    <t>栏次</t>
  </si>
  <si>
    <t>注：根据部门决算报表中的Z09 政府性基金预算财政拨款收入支出决算表(财决09表)填列</t>
  </si>
  <si>
    <t>表09</t>
  </si>
  <si>
    <t>支出经济分类</t>
  </si>
  <si>
    <t>2015年度</t>
  </si>
  <si>
    <t>十五、商业服务业等支出</t>
  </si>
  <si>
    <t>十八、国土海洋气象等支出</t>
  </si>
  <si>
    <t xml:space="preserve">        （30309）奖励金</t>
  </si>
  <si>
    <t>对附属单位补助支出</t>
  </si>
  <si>
    <t>政协事务</t>
  </si>
  <si>
    <t>注：在财政部有明确规定前，“机关运行经费”暂指基本支出中一般公共预算安排的“商品和服务支出”经费。</t>
  </si>
  <si>
    <t>类</t>
  </si>
  <si>
    <t>　　其中：政府性基金预算财政拨款</t>
  </si>
  <si>
    <t>年初结转和结余</t>
  </si>
  <si>
    <t>表01</t>
  </si>
  <si>
    <t>表05</t>
  </si>
  <si>
    <t>金额单位：万元</t>
  </si>
  <si>
    <t xml:space="preserve">        （30225）专用燃料费</t>
  </si>
  <si>
    <t>项目(按支出性质和经济分类)</t>
  </si>
  <si>
    <t xml:space="preserve">    年末结转和结余</t>
  </si>
  <si>
    <t>四、经营支出</t>
  </si>
  <si>
    <t xml:space="preserve">公务用车购置数       辆 </t>
  </si>
  <si>
    <t xml:space="preserve">        （30399）其他对个人和家庭的补助支出</t>
  </si>
  <si>
    <t xml:space="preserve">    商品和服务支出</t>
  </si>
  <si>
    <t xml:space="preserve">  政协会议</t>
  </si>
  <si>
    <t>工资福利支出（301）</t>
  </si>
  <si>
    <t>五、教育支出</t>
  </si>
  <si>
    <t xml:space="preserve">  其中：（30201）办公费</t>
  </si>
  <si>
    <t xml:space="preserve">        （30103）奖金</t>
  </si>
  <si>
    <t>六、其他收入</t>
  </si>
  <si>
    <t>1</t>
  </si>
  <si>
    <t xml:space="preserve">培训批次       个           培训人次       人  </t>
  </si>
  <si>
    <t>二、会议费</t>
  </si>
  <si>
    <t>同比增减额</t>
  </si>
  <si>
    <t xml:space="preserve">        （30212）因公出国（境）费用</t>
  </si>
  <si>
    <t>十七、援助其他地区支出</t>
  </si>
  <si>
    <t>表11</t>
  </si>
  <si>
    <t>十九、住房保障支出</t>
  </si>
  <si>
    <t>三、事业收入</t>
  </si>
  <si>
    <t>5</t>
  </si>
  <si>
    <t>二、上级补助收入</t>
  </si>
  <si>
    <t xml:space="preserve">        （30226）劳务费</t>
  </si>
  <si>
    <t xml:space="preserve">        （30218）专用材料费</t>
  </si>
  <si>
    <t>其他资本性支出（310）</t>
  </si>
  <si>
    <t>基本支出决算</t>
  </si>
  <si>
    <t xml:space="preserve">        （30215）会议费</t>
  </si>
  <si>
    <t xml:space="preserve">        （30303）退职（役）费</t>
  </si>
  <si>
    <t>合   计</t>
  </si>
  <si>
    <t>一般公共服务支出</t>
  </si>
  <si>
    <t>一、一般公共服务支出</t>
  </si>
  <si>
    <t>经营支出</t>
  </si>
  <si>
    <t>二十一、其他支出</t>
  </si>
  <si>
    <t xml:space="preserve">        （30202）印刷费</t>
  </si>
  <si>
    <t>合计</t>
  </si>
  <si>
    <t xml:space="preserve">        （30102）津贴补贴</t>
  </si>
  <si>
    <t>人员经费</t>
  </si>
  <si>
    <t>小计</t>
  </si>
  <si>
    <t>表08</t>
  </si>
  <si>
    <t xml:space="preserve">        （30306）救济费</t>
  </si>
  <si>
    <t>总计</t>
  </si>
  <si>
    <t>3</t>
  </si>
  <si>
    <t xml:space="preserve">        （2）公务用车运行维护费</t>
  </si>
  <si>
    <t xml:space="preserve">    债务利息支出</t>
  </si>
  <si>
    <t xml:space="preserve">        （30211）差旅费</t>
  </si>
  <si>
    <t>支出功能分类科目编码</t>
  </si>
  <si>
    <t xml:space="preserve">  其中：（31002）办公设备购置</t>
  </si>
  <si>
    <t xml:space="preserve">        （30205）水费</t>
  </si>
  <si>
    <t xml:space="preserve">        （30308）助学金</t>
  </si>
  <si>
    <t>本年支出合计</t>
  </si>
  <si>
    <t>表04</t>
  </si>
  <si>
    <t>本年支出</t>
  </si>
  <si>
    <t>注：参照部门决算报表中的JS03 公共预算财政拨款“三公经费”预、决算上下年对比情况表填列</t>
  </si>
  <si>
    <t xml:space="preserve">机关运行经费支出
</t>
  </si>
  <si>
    <t>20102</t>
  </si>
  <si>
    <t>决算数</t>
  </si>
  <si>
    <t>科目代码及名称</t>
  </si>
  <si>
    <t xml:space="preserve">        （30313）购房补贴</t>
  </si>
  <si>
    <t xml:space="preserve">        （30208）取暖费</t>
  </si>
  <si>
    <t xml:space="preserve">    用事业基金弥补收支差额</t>
  </si>
  <si>
    <t>上年决算数</t>
  </si>
  <si>
    <t>支     出</t>
  </si>
  <si>
    <t>2010204</t>
  </si>
  <si>
    <t xml:space="preserve">    日常公用经费</t>
  </si>
  <si>
    <t>7</t>
  </si>
  <si>
    <t>十三、交通运输支出</t>
  </si>
  <si>
    <t>二、项目支出</t>
  </si>
  <si>
    <t>收     入</t>
  </si>
  <si>
    <t xml:space="preserve">注：根据2015年部门决算报表中的Z05 支出决算明细表(财决05表)填列     
</t>
  </si>
  <si>
    <t xml:space="preserve">    对个人和家庭的补助</t>
  </si>
  <si>
    <t>项目（按功能分类）</t>
  </si>
  <si>
    <t xml:space="preserve">        （30207）物业管理费</t>
  </si>
  <si>
    <t xml:space="preserve">        （30239）其他交通费用</t>
  </si>
  <si>
    <t xml:space="preserve">        （30213）维修（护）费</t>
  </si>
  <si>
    <t xml:space="preserve">        （30228）工会经费</t>
  </si>
  <si>
    <t xml:space="preserve">        （30305）生活补助</t>
  </si>
  <si>
    <t xml:space="preserve">    年初结转和结余</t>
  </si>
  <si>
    <t xml:space="preserve">注：根据2015年部门决算报表中的Z08_1 一般公共预算财政拨款基本支出决算明细表(财决08-1）填列   
</t>
  </si>
  <si>
    <t>十一、城乡社区支出</t>
  </si>
  <si>
    <t>表12</t>
  </si>
  <si>
    <t>三、培训费</t>
  </si>
  <si>
    <t xml:space="preserve">        （30106）伙食补助费</t>
  </si>
  <si>
    <t>其他支出（399）</t>
  </si>
  <si>
    <t>年末结转和结余</t>
  </si>
  <si>
    <t xml:space="preserve">    结余分配</t>
  </si>
  <si>
    <t>3.公务接待费</t>
  </si>
  <si>
    <t>十六、金融支出</t>
  </si>
  <si>
    <t>五、附属单位上缴收入</t>
  </si>
  <si>
    <t xml:space="preserve">        （30304）抚恤金</t>
  </si>
  <si>
    <t>经营收入</t>
  </si>
  <si>
    <t xml:space="preserve">        （30214）租赁费</t>
  </si>
  <si>
    <t>注：根据2015年部门决算报表中的Z03 收入决算表(财决03表)填列</t>
  </si>
  <si>
    <t xml:space="preserve">        （30307）医疗费</t>
  </si>
  <si>
    <t>—</t>
  </si>
  <si>
    <t>十、节能环保支出</t>
  </si>
  <si>
    <t xml:space="preserve">        （30207）邮电费</t>
  </si>
  <si>
    <t>财政拨款收入</t>
  </si>
  <si>
    <t>年初财政拨款结转和结余</t>
  </si>
  <si>
    <t xml:space="preserve">        （30101）基本工资</t>
  </si>
  <si>
    <t>二、政府性基金预算财政拨款</t>
  </si>
  <si>
    <t>公用经费</t>
  </si>
  <si>
    <t>编制单位：政协南通市通州区委员会办公室</t>
  </si>
  <si>
    <t>表03</t>
  </si>
  <si>
    <t>支出总计</t>
  </si>
  <si>
    <t>表07</t>
  </si>
  <si>
    <t>对个人和家庭的补助（303）</t>
  </si>
  <si>
    <t>款</t>
  </si>
  <si>
    <t>其他收入</t>
  </si>
  <si>
    <t>本年收入</t>
  </si>
  <si>
    <t xml:space="preserve">会议批次       个           会议人次       人  </t>
  </si>
  <si>
    <t xml:space="preserve">        （30104）社会保障缴费</t>
  </si>
  <si>
    <t>2.公务用车购置及运行维护费</t>
  </si>
  <si>
    <t xml:space="preserve">        （30240）税金及附加费用</t>
  </si>
  <si>
    <t xml:space="preserve">  其中：（1）公务用车购置费</t>
  </si>
  <si>
    <t>公务接待批次        个      公务接待人次        人</t>
  </si>
  <si>
    <t xml:space="preserve">    对企事业单位的补贴</t>
  </si>
  <si>
    <t>上缴上级支出</t>
  </si>
  <si>
    <t xml:space="preserve">        （31003）专用设备购置</t>
  </si>
  <si>
    <t>一、一般公共预算财政拨款</t>
  </si>
  <si>
    <t>注：根据部门决算报表中的Z01 收入支出决算总表(财决01表)填列</t>
  </si>
  <si>
    <t>六、科学技术支出</t>
  </si>
  <si>
    <t>附属单位上缴收入</t>
  </si>
  <si>
    <t xml:space="preserve">        （30227）委托业务费</t>
  </si>
  <si>
    <t>4</t>
  </si>
  <si>
    <t>一、基本支出</t>
  </si>
  <si>
    <t>项</t>
  </si>
  <si>
    <t>基本支出</t>
  </si>
  <si>
    <t>十四、资源勘探信息等支出</t>
  </si>
  <si>
    <t xml:space="preserve">        （30229）福利费</t>
  </si>
  <si>
    <t>公务用车保有量       辆</t>
  </si>
  <si>
    <t>因公出国（境）团组数     个 因公出国（境）人次数     人</t>
  </si>
  <si>
    <t xml:space="preserve">    人员经费</t>
  </si>
  <si>
    <t>项目(按功能分类)</t>
  </si>
  <si>
    <t>收入</t>
  </si>
  <si>
    <t>项目</t>
  </si>
  <si>
    <t xml:space="preserve">    工资福利支出</t>
  </si>
  <si>
    <t xml:space="preserve">        （30216）培训费</t>
  </si>
  <si>
    <t>201</t>
  </si>
  <si>
    <t>项      目</t>
  </si>
  <si>
    <t xml:space="preserve">        （30201）办公费</t>
  </si>
  <si>
    <t xml:space="preserve">        （30312）提租补贴</t>
  </si>
  <si>
    <t>事业收入</t>
  </si>
  <si>
    <t xml:space="preserve">    其他支出</t>
  </si>
  <si>
    <t>二十二、债务还本支出</t>
  </si>
  <si>
    <t>九、医疗卫生与计划生育支出</t>
  </si>
  <si>
    <t>科目名称</t>
  </si>
  <si>
    <t>二十、粮油物资储备支出</t>
  </si>
  <si>
    <t>四、公共安全支出</t>
  </si>
  <si>
    <t xml:space="preserve">        （30107）绩效工资</t>
  </si>
  <si>
    <t>表02</t>
  </si>
  <si>
    <t>6</t>
  </si>
  <si>
    <t>表06</t>
  </si>
  <si>
    <t>注：根据2015年部门决算报表中的Z07 一般公共预算财政拨款收入支出决算表(财决07表)及Z09 政府性基金预算财政拨款收入支出决算表(财决09表))填列</t>
  </si>
  <si>
    <t>商品和服务支出（302）</t>
  </si>
  <si>
    <t>二十三、债务付息支出</t>
  </si>
  <si>
    <t>备注</t>
  </si>
  <si>
    <t>2</t>
  </si>
  <si>
    <t>三、国防支出</t>
  </si>
  <si>
    <t>一般公共预算财政拨款</t>
  </si>
  <si>
    <t xml:space="preserve">  行政运行</t>
  </si>
  <si>
    <t>四、经营收入</t>
  </si>
  <si>
    <t>一、财政拨款收入</t>
  </si>
  <si>
    <t xml:space="preserve">        （30224）被装购置费</t>
  </si>
  <si>
    <t>0.00</t>
  </si>
  <si>
    <t>2010201</t>
  </si>
  <si>
    <t>同比增减变化原因</t>
  </si>
  <si>
    <t>基本支出和项目支出合计</t>
  </si>
  <si>
    <t xml:space="preserve">        （30231）公务用车运行维护费</t>
  </si>
  <si>
    <t>金额</t>
  </si>
  <si>
    <t xml:space="preserve">        （31013）公务用车购置</t>
  </si>
  <si>
    <t xml:space="preserve">        （30217）公务接待费</t>
  </si>
  <si>
    <t>本年收入合计</t>
  </si>
  <si>
    <t xml:space="preserve">    其他资本性支出</t>
  </si>
  <si>
    <t>十二、农林水支出</t>
  </si>
  <si>
    <t>年末财政拨款结转和结余</t>
  </si>
  <si>
    <t/>
  </si>
  <si>
    <t>收支决算总表</t>
  </si>
  <si>
    <t>收入决算总表</t>
  </si>
  <si>
    <t>支出决算总表</t>
  </si>
  <si>
    <t>财政拨款收支决算总表</t>
  </si>
  <si>
    <t>财政拨款支出决算表（功能科目）</t>
  </si>
  <si>
    <t>财政拨款基本支出决算表（经济科目）</t>
  </si>
  <si>
    <t>财政拨款政府性基金决算表（功能科目）</t>
  </si>
  <si>
    <t>一般公共预算收支决算总表</t>
  </si>
  <si>
    <t>一般公共预算收支总表（功能科目）</t>
  </si>
  <si>
    <t>一般公共预算基本支出决算表（经济科目）</t>
  </si>
  <si>
    <t>一般公共预算机关运行经费支出决算表</t>
  </si>
  <si>
    <t>一般公共预算“三公”经费、会议费及培训费支出增减变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</si>
</sst>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yyyy\-m\-d"/>
  </numFmts>
  <fonts count="43">
    <font>
      <sz val="10"/>
      <color indexed="8"/>
      <name val="Arial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8"/>
      <color indexed="8"/>
      <name val="宋体"/>
      <family val="0"/>
    </font>
    <font>
      <u val="single"/>
      <strike/>
      <sz val="11"/>
      <color indexed="8"/>
      <name val="宋体"/>
      <family val="0"/>
    </font>
    <font>
      <b/>
      <sz val="10"/>
      <color indexed="8"/>
      <name val="宋体"/>
      <family val="0"/>
    </font>
    <font>
      <b/>
      <u val="single"/>
      <strike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20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 shrinkToFit="1"/>
    </xf>
    <xf numFmtId="4" fontId="2" fillId="0" borderId="11" xfId="0" applyNumberFormat="1" applyFont="1" applyBorder="1" applyAlignment="1">
      <alignment horizontal="right" vertical="center" shrinkToFit="1"/>
    </xf>
    <xf numFmtId="0" fontId="2" fillId="0" borderId="11" xfId="0" applyFont="1" applyBorder="1" applyAlignment="1">
      <alignment horizontal="left" vertical="center" shrinkToFit="1"/>
    </xf>
    <xf numFmtId="4" fontId="2" fillId="0" borderId="12" xfId="0" applyNumberFormat="1" applyFont="1" applyBorder="1" applyAlignment="1">
      <alignment horizontal="right" vertical="center" shrinkToFit="1"/>
    </xf>
    <xf numFmtId="0" fontId="3" fillId="0" borderId="11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 shrinkToFit="1"/>
    </xf>
    <xf numFmtId="0" fontId="3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right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4" fontId="2" fillId="0" borderId="14" xfId="0" applyNumberFormat="1" applyFont="1" applyBorder="1" applyAlignment="1">
      <alignment horizontal="right" vertical="center" shrinkToFit="1"/>
    </xf>
    <xf numFmtId="4" fontId="2" fillId="0" borderId="15" xfId="0" applyNumberFormat="1" applyFont="1" applyBorder="1" applyAlignment="1">
      <alignment horizontal="right" vertical="center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right" vertical="center" shrinkToFit="1"/>
    </xf>
    <xf numFmtId="0" fontId="2" fillId="0" borderId="15" xfId="0" applyFont="1" applyBorder="1" applyAlignment="1">
      <alignment horizontal="right" vertical="center" shrinkToFit="1"/>
    </xf>
    <xf numFmtId="0" fontId="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right" vertical="center" shrinkToFit="1"/>
    </xf>
    <xf numFmtId="0" fontId="3" fillId="0" borderId="10" xfId="0" applyFont="1" applyBorder="1" applyAlignment="1">
      <alignment horizontal="left" vertical="center"/>
    </xf>
    <xf numFmtId="4" fontId="3" fillId="0" borderId="11" xfId="0" applyNumberFormat="1" applyFont="1" applyBorder="1" applyAlignment="1">
      <alignment horizontal="right" vertical="center" shrinkToFit="1"/>
    </xf>
    <xf numFmtId="0" fontId="3" fillId="0" borderId="11" xfId="0" applyFont="1" applyBorder="1" applyAlignment="1">
      <alignment horizontal="right" vertical="center" shrinkToFit="1"/>
    </xf>
    <xf numFmtId="0" fontId="3" fillId="0" borderId="12" xfId="0" applyFont="1" applyBorder="1" applyAlignment="1">
      <alignment horizontal="right" vertical="center" shrinkToFit="1"/>
    </xf>
    <xf numFmtId="0" fontId="4" fillId="0" borderId="13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right" vertical="center" wrapText="1" shrinkToFi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 vertical="center" shrinkToFit="1"/>
    </xf>
    <xf numFmtId="0" fontId="5" fillId="0" borderId="11" xfId="0" applyFont="1" applyBorder="1" applyAlignment="1">
      <alignment horizontal="right" vertical="center" shrinkToFit="1"/>
    </xf>
    <xf numFmtId="0" fontId="5" fillId="0" borderId="12" xfId="0" applyFont="1" applyBorder="1" applyAlignment="1">
      <alignment horizontal="right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 shrinkToFit="1"/>
    </xf>
    <xf numFmtId="0" fontId="7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4" fontId="2" fillId="0" borderId="15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4" fontId="2" fillId="0" borderId="14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 wrapText="1" shrinkToFi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9" fontId="2" fillId="0" borderId="19" xfId="0" applyNumberFormat="1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 wrapText="1" shrinkToFit="1"/>
    </xf>
    <xf numFmtId="0" fontId="4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79" fontId="2" fillId="0" borderId="19" xfId="0" applyNumberFormat="1" applyFont="1" applyBorder="1" applyAlignment="1">
      <alignment horizontal="left" vertical="center" wrapText="1" shrinkToFit="1"/>
    </xf>
    <xf numFmtId="0" fontId="2" fillId="0" borderId="20" xfId="0" applyFont="1" applyBorder="1" applyAlignment="1">
      <alignment horizontal="left" vertical="center" wrapText="1" shrinkToFi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34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36.28125" style="0" customWidth="1"/>
    <col min="2" max="2" width="17.28125" style="0" customWidth="1"/>
    <col min="3" max="3" width="31.140625" style="0" customWidth="1"/>
    <col min="4" max="4" width="17.421875" style="0" customWidth="1"/>
    <col min="5" max="5" width="28.140625" style="0" customWidth="1"/>
    <col min="6" max="6" width="17.8515625" style="0" customWidth="1"/>
    <col min="7" max="7" width="9.7109375" style="0" customWidth="1"/>
  </cols>
  <sheetData>
    <row r="1" spans="1:6" ht="15">
      <c r="A1" s="123" t="s">
        <v>42</v>
      </c>
      <c r="B1" s="124"/>
      <c r="C1" s="124"/>
      <c r="D1" s="124"/>
      <c r="E1" s="124"/>
      <c r="F1" s="124"/>
    </row>
    <row r="2" spans="1:6" ht="25.5">
      <c r="A2" s="122" t="s">
        <v>223</v>
      </c>
      <c r="B2" s="122"/>
      <c r="C2" s="122"/>
      <c r="D2" s="122"/>
      <c r="E2" s="122"/>
      <c r="F2" s="122"/>
    </row>
    <row r="3" spans="1:6" ht="15.75" thickBot="1">
      <c r="A3" s="3" t="s">
        <v>148</v>
      </c>
      <c r="C3" s="1" t="s">
        <v>32</v>
      </c>
      <c r="F3" s="2" t="s">
        <v>44</v>
      </c>
    </row>
    <row r="4" spans="1:6" ht="15" customHeight="1">
      <c r="A4" s="74" t="s">
        <v>180</v>
      </c>
      <c r="B4" s="75" t="s">
        <v>222</v>
      </c>
      <c r="C4" s="75" t="s">
        <v>17</v>
      </c>
      <c r="D4" s="75" t="s">
        <v>222</v>
      </c>
      <c r="E4" s="75" t="s">
        <v>222</v>
      </c>
      <c r="F4" s="76" t="s">
        <v>222</v>
      </c>
    </row>
    <row r="5" spans="1:6" ht="15" customHeight="1">
      <c r="A5" s="4" t="s">
        <v>181</v>
      </c>
      <c r="B5" s="5" t="s">
        <v>102</v>
      </c>
      <c r="C5" s="5" t="s">
        <v>179</v>
      </c>
      <c r="D5" s="5" t="s">
        <v>102</v>
      </c>
      <c r="E5" s="5" t="s">
        <v>46</v>
      </c>
      <c r="F5" s="6" t="s">
        <v>102</v>
      </c>
    </row>
    <row r="6" spans="1:6" ht="15" customHeight="1">
      <c r="A6" s="7" t="s">
        <v>208</v>
      </c>
      <c r="B6" s="8">
        <v>1339.08</v>
      </c>
      <c r="C6" s="9" t="s">
        <v>77</v>
      </c>
      <c r="D6" s="8">
        <v>1336.14</v>
      </c>
      <c r="E6" s="9" t="s">
        <v>171</v>
      </c>
      <c r="F6" s="10">
        <v>1259.89</v>
      </c>
    </row>
    <row r="7" spans="1:6" ht="15" customHeight="1">
      <c r="A7" s="7" t="s">
        <v>40</v>
      </c>
      <c r="B7" s="8">
        <v>0</v>
      </c>
      <c r="C7" s="9" t="s">
        <v>21</v>
      </c>
      <c r="D7" s="8">
        <v>0</v>
      </c>
      <c r="E7" s="9" t="s">
        <v>178</v>
      </c>
      <c r="F7" s="10">
        <v>1025.57</v>
      </c>
    </row>
    <row r="8" spans="1:6" ht="15" customHeight="1">
      <c r="A8" s="7" t="s">
        <v>68</v>
      </c>
      <c r="B8" s="8">
        <v>0</v>
      </c>
      <c r="C8" s="9" t="s">
        <v>204</v>
      </c>
      <c r="D8" s="8">
        <v>0</v>
      </c>
      <c r="E8" s="9" t="s">
        <v>110</v>
      </c>
      <c r="F8" s="10">
        <v>234.32</v>
      </c>
    </row>
    <row r="9" spans="1:6" ht="15" customHeight="1">
      <c r="A9" s="7" t="s">
        <v>66</v>
      </c>
      <c r="B9" s="8">
        <v>0</v>
      </c>
      <c r="C9" s="9" t="s">
        <v>194</v>
      </c>
      <c r="D9" s="8">
        <v>0</v>
      </c>
      <c r="E9" s="9" t="s">
        <v>113</v>
      </c>
      <c r="F9" s="10">
        <v>76.25</v>
      </c>
    </row>
    <row r="10" spans="1:6" ht="15" customHeight="1">
      <c r="A10" s="7" t="s">
        <v>207</v>
      </c>
      <c r="B10" s="8">
        <v>0</v>
      </c>
      <c r="C10" s="9" t="s">
        <v>54</v>
      </c>
      <c r="D10" s="8">
        <v>0</v>
      </c>
      <c r="E10" s="9" t="s">
        <v>8</v>
      </c>
      <c r="F10" s="10">
        <v>0</v>
      </c>
    </row>
    <row r="11" spans="1:6" ht="15" customHeight="1">
      <c r="A11" s="7" t="s">
        <v>134</v>
      </c>
      <c r="B11" s="8">
        <v>0</v>
      </c>
      <c r="C11" s="9" t="s">
        <v>167</v>
      </c>
      <c r="D11" s="8">
        <v>0</v>
      </c>
      <c r="E11" s="9" t="s">
        <v>48</v>
      </c>
      <c r="F11" s="10">
        <v>0</v>
      </c>
    </row>
    <row r="12" spans="1:6" ht="14.25" customHeight="1">
      <c r="A12" s="7" t="s">
        <v>57</v>
      </c>
      <c r="B12" s="8">
        <v>2.09</v>
      </c>
      <c r="C12" s="9" t="s">
        <v>20</v>
      </c>
      <c r="D12" s="8">
        <v>0</v>
      </c>
      <c r="E12" s="11" t="s">
        <v>27</v>
      </c>
      <c r="F12" s="10">
        <v>0</v>
      </c>
    </row>
    <row r="13" spans="1:6" ht="15" customHeight="1">
      <c r="A13" s="12" t="s">
        <v>222</v>
      </c>
      <c r="B13" s="13" t="s">
        <v>222</v>
      </c>
      <c r="C13" s="9" t="s">
        <v>23</v>
      </c>
      <c r="D13" s="8">
        <v>0</v>
      </c>
      <c r="E13" s="14" t="s">
        <v>222</v>
      </c>
      <c r="F13" s="10">
        <v>0</v>
      </c>
    </row>
    <row r="14" spans="1:6" ht="15" customHeight="1">
      <c r="A14" s="7" t="s">
        <v>222</v>
      </c>
      <c r="B14" s="13" t="s">
        <v>222</v>
      </c>
      <c r="C14" s="9" t="s">
        <v>191</v>
      </c>
      <c r="D14" s="8">
        <v>0</v>
      </c>
      <c r="E14" s="14" t="s">
        <v>222</v>
      </c>
      <c r="F14" s="10">
        <v>0</v>
      </c>
    </row>
    <row r="15" spans="1:6" ht="15" customHeight="1">
      <c r="A15" s="7" t="s">
        <v>222</v>
      </c>
      <c r="B15" s="13" t="s">
        <v>222</v>
      </c>
      <c r="C15" s="9" t="s">
        <v>141</v>
      </c>
      <c r="D15" s="8">
        <v>0</v>
      </c>
      <c r="E15" s="9" t="s">
        <v>222</v>
      </c>
      <c r="F15" s="15" t="s">
        <v>222</v>
      </c>
    </row>
    <row r="16" spans="1:6" ht="15" customHeight="1">
      <c r="A16" s="7" t="s">
        <v>222</v>
      </c>
      <c r="B16" s="13" t="s">
        <v>222</v>
      </c>
      <c r="C16" s="9" t="s">
        <v>125</v>
      </c>
      <c r="D16" s="8">
        <v>0</v>
      </c>
      <c r="E16" s="5" t="s">
        <v>31</v>
      </c>
      <c r="F16" s="6" t="s">
        <v>140</v>
      </c>
    </row>
    <row r="17" spans="1:6" ht="15" customHeight="1">
      <c r="A17" s="7" t="s">
        <v>222</v>
      </c>
      <c r="B17" s="13" t="s">
        <v>222</v>
      </c>
      <c r="C17" s="9" t="s">
        <v>220</v>
      </c>
      <c r="D17" s="8">
        <v>0</v>
      </c>
      <c r="E17" s="9" t="s">
        <v>213</v>
      </c>
      <c r="F17" s="10">
        <v>1336.14</v>
      </c>
    </row>
    <row r="18" spans="1:6" ht="15" customHeight="1">
      <c r="A18" s="7" t="s">
        <v>222</v>
      </c>
      <c r="B18" s="13" t="s">
        <v>222</v>
      </c>
      <c r="C18" s="9" t="s">
        <v>112</v>
      </c>
      <c r="D18" s="8">
        <v>0</v>
      </c>
      <c r="E18" s="9" t="s">
        <v>182</v>
      </c>
      <c r="F18" s="10">
        <v>531.54</v>
      </c>
    </row>
    <row r="19" spans="1:6" ht="15" customHeight="1">
      <c r="A19" s="7" t="s">
        <v>222</v>
      </c>
      <c r="B19" s="13" t="s">
        <v>222</v>
      </c>
      <c r="C19" s="9" t="s">
        <v>174</v>
      </c>
      <c r="D19" s="8">
        <v>0</v>
      </c>
      <c r="E19" s="9" t="s">
        <v>51</v>
      </c>
      <c r="F19" s="10">
        <v>304.41</v>
      </c>
    </row>
    <row r="20" spans="1:6" ht="15" customHeight="1">
      <c r="A20" s="7" t="s">
        <v>222</v>
      </c>
      <c r="B20" s="13" t="s">
        <v>222</v>
      </c>
      <c r="C20" s="9" t="s">
        <v>33</v>
      </c>
      <c r="D20" s="8">
        <v>0</v>
      </c>
      <c r="E20" s="9" t="s">
        <v>116</v>
      </c>
      <c r="F20" s="10">
        <v>494.02</v>
      </c>
    </row>
    <row r="21" spans="1:6" ht="15" customHeight="1">
      <c r="A21" s="7" t="s">
        <v>222</v>
      </c>
      <c r="B21" s="13" t="s">
        <v>222</v>
      </c>
      <c r="C21" s="9" t="s">
        <v>133</v>
      </c>
      <c r="D21" s="8">
        <v>0</v>
      </c>
      <c r="E21" s="9" t="s">
        <v>162</v>
      </c>
      <c r="F21" s="10">
        <v>0</v>
      </c>
    </row>
    <row r="22" spans="1:6" ht="15" customHeight="1">
      <c r="A22" s="7" t="s">
        <v>222</v>
      </c>
      <c r="B22" s="13" t="s">
        <v>222</v>
      </c>
      <c r="C22" s="9" t="s">
        <v>63</v>
      </c>
      <c r="D22" s="8">
        <v>0</v>
      </c>
      <c r="E22" s="9" t="s">
        <v>90</v>
      </c>
      <c r="F22" s="10">
        <v>0</v>
      </c>
    </row>
    <row r="23" spans="1:6" ht="15" customHeight="1">
      <c r="A23" s="7" t="s">
        <v>222</v>
      </c>
      <c r="B23" s="13" t="s">
        <v>222</v>
      </c>
      <c r="C23" s="9" t="s">
        <v>34</v>
      </c>
      <c r="D23" s="8">
        <v>0</v>
      </c>
      <c r="E23" s="9" t="s">
        <v>16</v>
      </c>
      <c r="F23" s="10">
        <v>0</v>
      </c>
    </row>
    <row r="24" spans="1:6" ht="15" customHeight="1">
      <c r="A24" s="7" t="s">
        <v>222</v>
      </c>
      <c r="B24" s="13" t="s">
        <v>222</v>
      </c>
      <c r="C24" s="9" t="s">
        <v>65</v>
      </c>
      <c r="D24" s="8">
        <v>0</v>
      </c>
      <c r="E24" s="9" t="s">
        <v>219</v>
      </c>
      <c r="F24" s="10">
        <v>6.16</v>
      </c>
    </row>
    <row r="25" spans="1:6" ht="15" customHeight="1">
      <c r="A25" s="7" t="s">
        <v>222</v>
      </c>
      <c r="B25" s="13" t="s">
        <v>222</v>
      </c>
      <c r="C25" s="9" t="s">
        <v>193</v>
      </c>
      <c r="D25" s="8">
        <v>0</v>
      </c>
      <c r="E25" s="9" t="s">
        <v>189</v>
      </c>
      <c r="F25" s="10">
        <v>0</v>
      </c>
    </row>
    <row r="26" spans="1:6" ht="15" customHeight="1">
      <c r="A26" s="7" t="s">
        <v>222</v>
      </c>
      <c r="B26" s="13" t="s">
        <v>222</v>
      </c>
      <c r="C26" s="9" t="s">
        <v>79</v>
      </c>
      <c r="D26" s="8">
        <v>0</v>
      </c>
      <c r="E26" s="9" t="s">
        <v>222</v>
      </c>
      <c r="F26" s="15" t="s">
        <v>222</v>
      </c>
    </row>
    <row r="27" spans="1:6" ht="15" customHeight="1">
      <c r="A27" s="7" t="s">
        <v>222</v>
      </c>
      <c r="B27" s="13" t="s">
        <v>222</v>
      </c>
      <c r="C27" s="9" t="s">
        <v>190</v>
      </c>
      <c r="D27" s="8">
        <v>0</v>
      </c>
      <c r="E27" s="9" t="s">
        <v>222</v>
      </c>
      <c r="F27" s="15" t="s">
        <v>222</v>
      </c>
    </row>
    <row r="28" spans="1:6" ht="15" customHeight="1">
      <c r="A28" s="7" t="s">
        <v>222</v>
      </c>
      <c r="B28" s="13" t="s">
        <v>222</v>
      </c>
      <c r="C28" s="9" t="s">
        <v>201</v>
      </c>
      <c r="D28" s="8">
        <v>0</v>
      </c>
      <c r="E28" s="9" t="s">
        <v>222</v>
      </c>
      <c r="F28" s="15" t="s">
        <v>222</v>
      </c>
    </row>
    <row r="29" spans="1:6" ht="15" customHeight="1">
      <c r="A29" s="16" t="s">
        <v>218</v>
      </c>
      <c r="B29" s="8">
        <v>1341.16</v>
      </c>
      <c r="C29" s="77" t="s">
        <v>96</v>
      </c>
      <c r="D29" s="77" t="s">
        <v>222</v>
      </c>
      <c r="E29" s="77" t="s">
        <v>222</v>
      </c>
      <c r="F29" s="10">
        <v>1336.14</v>
      </c>
    </row>
    <row r="30" spans="1:6" ht="15" customHeight="1">
      <c r="A30" s="7" t="s">
        <v>106</v>
      </c>
      <c r="B30" s="8">
        <v>0</v>
      </c>
      <c r="C30" s="78" t="s">
        <v>131</v>
      </c>
      <c r="D30" s="78" t="s">
        <v>222</v>
      </c>
      <c r="E30" s="78" t="s">
        <v>222</v>
      </c>
      <c r="F30" s="10">
        <v>0</v>
      </c>
    </row>
    <row r="31" spans="1:6" ht="15" customHeight="1">
      <c r="A31" s="7" t="s">
        <v>123</v>
      </c>
      <c r="B31" s="8">
        <v>0</v>
      </c>
      <c r="C31" s="78" t="s">
        <v>47</v>
      </c>
      <c r="D31" s="78" t="s">
        <v>222</v>
      </c>
      <c r="E31" s="78" t="s">
        <v>222</v>
      </c>
      <c r="F31" s="10">
        <v>5.02</v>
      </c>
    </row>
    <row r="32" spans="1:6" ht="15" customHeight="1">
      <c r="A32" s="4" t="s">
        <v>222</v>
      </c>
      <c r="B32" s="13" t="s">
        <v>222</v>
      </c>
      <c r="C32" s="79" t="s">
        <v>222</v>
      </c>
      <c r="D32" s="79" t="s">
        <v>222</v>
      </c>
      <c r="E32" s="79" t="s">
        <v>222</v>
      </c>
      <c r="F32" s="15" t="s">
        <v>222</v>
      </c>
    </row>
    <row r="33" spans="1:6" ht="15" customHeight="1">
      <c r="A33" s="17" t="s">
        <v>87</v>
      </c>
      <c r="B33" s="18">
        <v>1341.16</v>
      </c>
      <c r="C33" s="80" t="s">
        <v>87</v>
      </c>
      <c r="D33" s="80" t="s">
        <v>222</v>
      </c>
      <c r="E33" s="80" t="s">
        <v>222</v>
      </c>
      <c r="F33" s="19">
        <v>1341.16</v>
      </c>
    </row>
    <row r="34" spans="1:6" ht="15" customHeight="1">
      <c r="A34" s="81" t="s">
        <v>166</v>
      </c>
      <c r="B34" s="82" t="s">
        <v>222</v>
      </c>
      <c r="C34" s="82" t="s">
        <v>222</v>
      </c>
      <c r="D34" s="82" t="s">
        <v>222</v>
      </c>
      <c r="E34" s="82" t="s">
        <v>222</v>
      </c>
      <c r="F34" s="82" t="s">
        <v>222</v>
      </c>
    </row>
  </sheetData>
  <sheetProtection/>
  <mergeCells count="29">
    <mergeCell ref="A2:F2"/>
    <mergeCell ref="A1:F1"/>
    <mergeCell ref="C33:E33"/>
    <mergeCell ref="A34:F34"/>
    <mergeCell ref="C31:E31"/>
    <mergeCell ref="C32:E32"/>
    <mergeCell ref="C29:E29"/>
    <mergeCell ref="C30:E30"/>
    <mergeCell ref="A4:B4"/>
    <mergeCell ref="C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D49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45.00390625" style="0" customWidth="1"/>
    <col min="2" max="2" width="13.8515625" style="0" customWidth="1"/>
    <col min="3" max="3" width="15.140625" style="0" customWidth="1"/>
    <col min="4" max="4" width="15.28125" style="0" customWidth="1"/>
    <col min="5" max="5" width="9.7109375" style="0" customWidth="1"/>
  </cols>
  <sheetData>
    <row r="1" spans="1:4" ht="12.75">
      <c r="A1" s="125" t="s">
        <v>12</v>
      </c>
      <c r="B1" s="124"/>
      <c r="C1" s="124"/>
      <c r="D1" s="124"/>
    </row>
    <row r="2" spans="1:4" ht="25.5">
      <c r="A2" s="122" t="s">
        <v>232</v>
      </c>
      <c r="B2" s="122"/>
      <c r="C2" s="122"/>
      <c r="D2" s="122"/>
    </row>
    <row r="3" spans="1:4" ht="12.75">
      <c r="A3" s="45" t="s">
        <v>148</v>
      </c>
      <c r="B3" s="43" t="s">
        <v>32</v>
      </c>
      <c r="D3" s="44" t="s">
        <v>44</v>
      </c>
    </row>
    <row r="4" spans="1:4" ht="19.5" customHeight="1">
      <c r="A4" s="46" t="s">
        <v>1</v>
      </c>
      <c r="B4" s="109" t="s">
        <v>72</v>
      </c>
      <c r="C4" s="115" t="s">
        <v>222</v>
      </c>
      <c r="D4" s="116" t="s">
        <v>222</v>
      </c>
    </row>
    <row r="5" spans="1:4" ht="19.5" customHeight="1">
      <c r="A5" s="34" t="s">
        <v>103</v>
      </c>
      <c r="B5" s="35" t="s">
        <v>84</v>
      </c>
      <c r="C5" s="56" t="s">
        <v>83</v>
      </c>
      <c r="D5" s="35" t="s">
        <v>147</v>
      </c>
    </row>
    <row r="6" spans="1:4" ht="19.5" customHeight="1">
      <c r="A6" s="48" t="s">
        <v>75</v>
      </c>
      <c r="B6" s="49">
        <v>1259.89</v>
      </c>
      <c r="C6" s="57">
        <v>1025.57</v>
      </c>
      <c r="D6" s="49">
        <v>234.32</v>
      </c>
    </row>
    <row r="7" spans="1:4" ht="19.5" customHeight="1">
      <c r="A7" s="12" t="s">
        <v>53</v>
      </c>
      <c r="B7" s="49">
        <v>531.54</v>
      </c>
      <c r="C7" s="57">
        <v>531.54</v>
      </c>
      <c r="D7" s="49">
        <v>0</v>
      </c>
    </row>
    <row r="8" spans="1:4" ht="19.5" customHeight="1">
      <c r="A8" s="12" t="s">
        <v>145</v>
      </c>
      <c r="B8" s="49">
        <v>111.83</v>
      </c>
      <c r="C8" s="57">
        <v>111.83</v>
      </c>
      <c r="D8" s="49">
        <v>0</v>
      </c>
    </row>
    <row r="9" spans="1:4" ht="19.5" customHeight="1">
      <c r="A9" s="12" t="s">
        <v>82</v>
      </c>
      <c r="B9" s="49">
        <v>256.16</v>
      </c>
      <c r="C9" s="57">
        <v>256.16</v>
      </c>
      <c r="D9" s="49">
        <v>0</v>
      </c>
    </row>
    <row r="10" spans="1:4" ht="19.5" customHeight="1">
      <c r="A10" s="12" t="s">
        <v>56</v>
      </c>
      <c r="B10" s="49">
        <v>82.7</v>
      </c>
      <c r="C10" s="57">
        <v>82.7</v>
      </c>
      <c r="D10" s="49">
        <v>0</v>
      </c>
    </row>
    <row r="11" spans="1:4" ht="19.5" customHeight="1">
      <c r="A11" s="12" t="s">
        <v>157</v>
      </c>
      <c r="B11" s="49">
        <v>71.51</v>
      </c>
      <c r="C11" s="57">
        <v>71.51</v>
      </c>
      <c r="D11" s="49">
        <v>0</v>
      </c>
    </row>
    <row r="12" spans="1:4" ht="19.5" customHeight="1">
      <c r="A12" s="12" t="s">
        <v>128</v>
      </c>
      <c r="B12" s="49">
        <v>6.06</v>
      </c>
      <c r="C12" s="57">
        <v>6.06</v>
      </c>
      <c r="D12" s="49">
        <v>0</v>
      </c>
    </row>
    <row r="13" spans="1:4" ht="19.5" customHeight="1">
      <c r="A13" s="12" t="s">
        <v>195</v>
      </c>
      <c r="B13" s="49">
        <v>0</v>
      </c>
      <c r="C13" s="57">
        <v>0</v>
      </c>
      <c r="D13" s="49">
        <v>0</v>
      </c>
    </row>
    <row r="14" spans="1:4" ht="19.5" customHeight="1">
      <c r="A14" s="12" t="s">
        <v>0</v>
      </c>
      <c r="B14" s="49">
        <v>3.29</v>
      </c>
      <c r="C14" s="57">
        <v>3.29</v>
      </c>
      <c r="D14" s="49">
        <v>0</v>
      </c>
    </row>
    <row r="15" spans="1:4" ht="19.5" customHeight="1">
      <c r="A15" s="12" t="s">
        <v>200</v>
      </c>
      <c r="B15" s="49">
        <v>231.2</v>
      </c>
      <c r="C15" s="57">
        <v>0</v>
      </c>
      <c r="D15" s="49">
        <v>231.2</v>
      </c>
    </row>
    <row r="16" spans="1:4" ht="19.5" customHeight="1">
      <c r="A16" s="12" t="s">
        <v>55</v>
      </c>
      <c r="B16" s="49">
        <v>21.31</v>
      </c>
      <c r="C16" s="57">
        <v>0</v>
      </c>
      <c r="D16" s="49">
        <v>21.31</v>
      </c>
    </row>
    <row r="17" spans="1:4" ht="19.5" customHeight="1">
      <c r="A17" s="12" t="s">
        <v>80</v>
      </c>
      <c r="B17" s="49">
        <v>1.86</v>
      </c>
      <c r="C17" s="57">
        <v>0</v>
      </c>
      <c r="D17" s="49">
        <v>1.86</v>
      </c>
    </row>
    <row r="18" spans="1:4" ht="19.5" customHeight="1">
      <c r="A18" s="12" t="s">
        <v>94</v>
      </c>
      <c r="B18" s="49">
        <v>0</v>
      </c>
      <c r="C18" s="57">
        <v>0</v>
      </c>
      <c r="D18" s="49">
        <v>0</v>
      </c>
    </row>
    <row r="19" spans="1:4" ht="19.5" customHeight="1">
      <c r="A19" s="12" t="s">
        <v>15</v>
      </c>
      <c r="B19" s="49">
        <v>0</v>
      </c>
      <c r="C19" s="57">
        <v>0</v>
      </c>
      <c r="D19" s="49">
        <v>0</v>
      </c>
    </row>
    <row r="20" spans="1:4" ht="19.5" customHeight="1">
      <c r="A20" s="12" t="s">
        <v>142</v>
      </c>
      <c r="B20" s="49">
        <v>3.77</v>
      </c>
      <c r="C20" s="57">
        <v>0</v>
      </c>
      <c r="D20" s="49">
        <v>3.77</v>
      </c>
    </row>
    <row r="21" spans="1:4" ht="19.5" customHeight="1">
      <c r="A21" s="12" t="s">
        <v>118</v>
      </c>
      <c r="B21" s="49">
        <v>0.68</v>
      </c>
      <c r="C21" s="57">
        <v>0</v>
      </c>
      <c r="D21" s="49">
        <v>0.68</v>
      </c>
    </row>
    <row r="22" spans="1:4" ht="19.5" customHeight="1">
      <c r="A22" s="12" t="s">
        <v>91</v>
      </c>
      <c r="B22" s="49">
        <v>59.08</v>
      </c>
      <c r="C22" s="57">
        <v>0</v>
      </c>
      <c r="D22" s="49">
        <v>59.08</v>
      </c>
    </row>
    <row r="23" spans="1:4" ht="19.5" customHeight="1">
      <c r="A23" s="12" t="s">
        <v>62</v>
      </c>
      <c r="B23" s="49">
        <v>0</v>
      </c>
      <c r="C23" s="57">
        <v>0</v>
      </c>
      <c r="D23" s="49">
        <v>0</v>
      </c>
    </row>
    <row r="24" spans="1:4" ht="19.5" customHeight="1">
      <c r="A24" s="12" t="s">
        <v>73</v>
      </c>
      <c r="B24" s="49">
        <v>7.93</v>
      </c>
      <c r="C24" s="57">
        <v>0</v>
      </c>
      <c r="D24" s="49">
        <v>7.93</v>
      </c>
    </row>
    <row r="25" spans="1:4" ht="19.5" customHeight="1">
      <c r="A25" s="12" t="s">
        <v>183</v>
      </c>
      <c r="B25" s="49">
        <v>1.9</v>
      </c>
      <c r="C25" s="57">
        <v>0</v>
      </c>
      <c r="D25" s="49">
        <v>1.9</v>
      </c>
    </row>
    <row r="26" spans="1:4" ht="19.5" customHeight="1">
      <c r="A26" s="12" t="s">
        <v>217</v>
      </c>
      <c r="B26" s="49">
        <v>13.29</v>
      </c>
      <c r="C26" s="57">
        <v>0</v>
      </c>
      <c r="D26" s="49">
        <v>13.29</v>
      </c>
    </row>
    <row r="27" spans="1:4" ht="19.5" customHeight="1">
      <c r="A27" s="12" t="s">
        <v>214</v>
      </c>
      <c r="B27" s="49">
        <v>35.03</v>
      </c>
      <c r="C27" s="57">
        <v>0</v>
      </c>
      <c r="D27" s="49">
        <v>35.03</v>
      </c>
    </row>
    <row r="28" spans="1:4" ht="19.5" customHeight="1">
      <c r="A28" s="12" t="s">
        <v>13</v>
      </c>
      <c r="B28" s="49">
        <v>65.97</v>
      </c>
      <c r="C28" s="57">
        <v>0</v>
      </c>
      <c r="D28" s="49">
        <v>65.97</v>
      </c>
    </row>
    <row r="29" spans="1:4" ht="19.5" customHeight="1">
      <c r="A29" s="12" t="s">
        <v>152</v>
      </c>
      <c r="B29" s="49">
        <v>494.02</v>
      </c>
      <c r="C29" s="57">
        <v>494.02</v>
      </c>
      <c r="D29" s="49">
        <v>0</v>
      </c>
    </row>
    <row r="30" spans="1:4" ht="19.5" customHeight="1">
      <c r="A30" s="12" t="s">
        <v>6</v>
      </c>
      <c r="B30" s="49">
        <v>35.07</v>
      </c>
      <c r="C30" s="57">
        <v>35.07</v>
      </c>
      <c r="D30" s="49">
        <v>0</v>
      </c>
    </row>
    <row r="31" spans="1:4" ht="19.5" customHeight="1">
      <c r="A31" s="12" t="s">
        <v>25</v>
      </c>
      <c r="B31" s="49">
        <v>333.66</v>
      </c>
      <c r="C31" s="57">
        <v>333.66</v>
      </c>
      <c r="D31" s="49">
        <v>0</v>
      </c>
    </row>
    <row r="32" spans="1:4" ht="19.5" customHeight="1">
      <c r="A32" s="12" t="s">
        <v>74</v>
      </c>
      <c r="B32" s="49">
        <v>0</v>
      </c>
      <c r="C32" s="57">
        <v>0</v>
      </c>
      <c r="D32" s="49">
        <v>0</v>
      </c>
    </row>
    <row r="33" spans="1:4" ht="19.5" customHeight="1">
      <c r="A33" s="12" t="s">
        <v>135</v>
      </c>
      <c r="B33" s="49">
        <v>50.59</v>
      </c>
      <c r="C33" s="57">
        <v>50.59</v>
      </c>
      <c r="D33" s="49">
        <v>0</v>
      </c>
    </row>
    <row r="34" spans="1:4" ht="19.5" customHeight="1">
      <c r="A34" s="12" t="s">
        <v>122</v>
      </c>
      <c r="B34" s="49">
        <v>0</v>
      </c>
      <c r="C34" s="57">
        <v>0</v>
      </c>
      <c r="D34" s="49">
        <v>0</v>
      </c>
    </row>
    <row r="35" spans="1:4" ht="19.5" customHeight="1">
      <c r="A35" s="12" t="s">
        <v>86</v>
      </c>
      <c r="B35" s="49">
        <v>0</v>
      </c>
      <c r="C35" s="57">
        <v>0</v>
      </c>
      <c r="D35" s="49">
        <v>0</v>
      </c>
    </row>
    <row r="36" spans="1:4" ht="19.5" customHeight="1">
      <c r="A36" s="12" t="s">
        <v>139</v>
      </c>
      <c r="B36" s="49">
        <v>0</v>
      </c>
      <c r="C36" s="57">
        <v>0</v>
      </c>
      <c r="D36" s="49">
        <v>0</v>
      </c>
    </row>
    <row r="37" spans="1:4" ht="19.5" customHeight="1">
      <c r="A37" s="12" t="s">
        <v>95</v>
      </c>
      <c r="B37" s="49">
        <v>0</v>
      </c>
      <c r="C37" s="57">
        <v>0</v>
      </c>
      <c r="D37" s="49">
        <v>0</v>
      </c>
    </row>
    <row r="38" spans="1:4" ht="19.5" customHeight="1">
      <c r="A38" s="12" t="s">
        <v>35</v>
      </c>
      <c r="B38" s="49">
        <v>0</v>
      </c>
      <c r="C38" s="57">
        <v>0</v>
      </c>
      <c r="D38" s="49">
        <v>0</v>
      </c>
    </row>
    <row r="39" spans="1:4" ht="19.5" customHeight="1">
      <c r="A39" s="12" t="s">
        <v>14</v>
      </c>
      <c r="B39" s="49">
        <v>0</v>
      </c>
      <c r="C39" s="57">
        <v>0</v>
      </c>
      <c r="D39" s="49">
        <v>0</v>
      </c>
    </row>
    <row r="40" spans="1:4" ht="19.5" customHeight="1">
      <c r="A40" s="12" t="s">
        <v>11</v>
      </c>
      <c r="B40" s="49">
        <v>55.47</v>
      </c>
      <c r="C40" s="57">
        <v>55.47</v>
      </c>
      <c r="D40" s="49">
        <v>0</v>
      </c>
    </row>
    <row r="41" spans="1:4" ht="19.5" customHeight="1">
      <c r="A41" s="12" t="s">
        <v>187</v>
      </c>
      <c r="B41" s="49">
        <v>19.1</v>
      </c>
      <c r="C41" s="57">
        <v>19.1</v>
      </c>
      <c r="D41" s="49">
        <v>0</v>
      </c>
    </row>
    <row r="42" spans="1:4" ht="19.5" customHeight="1">
      <c r="A42" s="12" t="s">
        <v>104</v>
      </c>
      <c r="B42" s="49">
        <v>0</v>
      </c>
      <c r="C42" s="57">
        <v>0</v>
      </c>
      <c r="D42" s="49">
        <v>0</v>
      </c>
    </row>
    <row r="43" spans="1:4" ht="19.5" customHeight="1">
      <c r="A43" s="12" t="s">
        <v>50</v>
      </c>
      <c r="B43" s="49">
        <v>0.12</v>
      </c>
      <c r="C43" s="57">
        <v>0.12</v>
      </c>
      <c r="D43" s="49">
        <v>0</v>
      </c>
    </row>
    <row r="44" spans="1:4" ht="19.5" customHeight="1">
      <c r="A44" s="12" t="s">
        <v>71</v>
      </c>
      <c r="B44" s="49">
        <v>3.12</v>
      </c>
      <c r="C44" s="57">
        <v>0</v>
      </c>
      <c r="D44" s="49">
        <v>3.12</v>
      </c>
    </row>
    <row r="45" spans="1:4" ht="19.5" customHeight="1">
      <c r="A45" s="12" t="s">
        <v>93</v>
      </c>
      <c r="B45" s="49">
        <v>3.12</v>
      </c>
      <c r="C45" s="57">
        <v>0</v>
      </c>
      <c r="D45" s="49">
        <v>3.12</v>
      </c>
    </row>
    <row r="46" spans="1:4" ht="19.5" customHeight="1">
      <c r="A46" s="12" t="s">
        <v>164</v>
      </c>
      <c r="B46" s="49">
        <v>0</v>
      </c>
      <c r="C46" s="57">
        <v>0</v>
      </c>
      <c r="D46" s="49">
        <v>0</v>
      </c>
    </row>
    <row r="47" spans="1:4" ht="19.5" customHeight="1">
      <c r="A47" s="12" t="s">
        <v>216</v>
      </c>
      <c r="B47" s="49">
        <v>0</v>
      </c>
      <c r="C47" s="57">
        <v>0</v>
      </c>
      <c r="D47" s="49">
        <v>0</v>
      </c>
    </row>
    <row r="48" spans="1:4" ht="18" customHeight="1">
      <c r="A48" s="37" t="s">
        <v>129</v>
      </c>
      <c r="B48" s="57">
        <v>0</v>
      </c>
      <c r="C48" s="57">
        <v>0</v>
      </c>
      <c r="D48" s="57">
        <v>0</v>
      </c>
    </row>
    <row r="49" spans="1:4" ht="30" customHeight="1">
      <c r="A49" s="117" t="s">
        <v>124</v>
      </c>
      <c r="B49" s="118" t="s">
        <v>222</v>
      </c>
      <c r="C49" s="108" t="s">
        <v>222</v>
      </c>
      <c r="D49" s="118" t="s">
        <v>222</v>
      </c>
    </row>
  </sheetData>
  <sheetProtection/>
  <mergeCells count="9">
    <mergeCell ref="A2:D2"/>
    <mergeCell ref="A1:D1"/>
    <mergeCell ref="B4:D4"/>
    <mergeCell ref="A49:D49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B33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46.421875" style="0" customWidth="1"/>
    <col min="2" max="2" width="23.140625" style="0" customWidth="1"/>
    <col min="3" max="3" width="9.7109375" style="0" customWidth="1"/>
  </cols>
  <sheetData>
    <row r="1" spans="1:2" ht="12.75">
      <c r="A1" s="125" t="s">
        <v>64</v>
      </c>
      <c r="B1" s="124"/>
    </row>
    <row r="2" spans="1:2" ht="25.5">
      <c r="A2" s="122" t="s">
        <v>233</v>
      </c>
      <c r="B2" s="122"/>
    </row>
    <row r="3" spans="1:2" ht="12.75">
      <c r="A3" s="45" t="s">
        <v>148</v>
      </c>
      <c r="B3" s="44" t="s">
        <v>44</v>
      </c>
    </row>
    <row r="4" spans="1:2" ht="19.5" customHeight="1">
      <c r="A4" s="46" t="s">
        <v>103</v>
      </c>
      <c r="B4" s="60" t="s">
        <v>100</v>
      </c>
    </row>
    <row r="5" spans="1:2" ht="19.5" customHeight="1">
      <c r="A5" s="34" t="s">
        <v>75</v>
      </c>
      <c r="B5" s="61">
        <v>231.2</v>
      </c>
    </row>
    <row r="6" spans="1:2" ht="19.5" customHeight="1">
      <c r="A6" s="12" t="s">
        <v>186</v>
      </c>
      <c r="B6" s="62">
        <v>21.31</v>
      </c>
    </row>
    <row r="7" spans="1:2" ht="19.5" customHeight="1">
      <c r="A7" s="12" t="s">
        <v>80</v>
      </c>
      <c r="B7" s="62">
        <v>1.86</v>
      </c>
    </row>
    <row r="8" spans="1:2" ht="19.5" customHeight="1">
      <c r="A8" s="12" t="s">
        <v>19</v>
      </c>
      <c r="B8" s="62">
        <v>0</v>
      </c>
    </row>
    <row r="9" spans="1:2" ht="19.5" customHeight="1">
      <c r="A9" s="12" t="s">
        <v>5</v>
      </c>
      <c r="B9" s="62">
        <v>0</v>
      </c>
    </row>
    <row r="10" spans="1:2" ht="19.5" customHeight="1">
      <c r="A10" s="12" t="s">
        <v>94</v>
      </c>
      <c r="B10" s="62">
        <v>0</v>
      </c>
    </row>
    <row r="11" spans="1:2" ht="19.5" customHeight="1">
      <c r="A11" s="12" t="s">
        <v>15</v>
      </c>
      <c r="B11" s="62">
        <v>0</v>
      </c>
    </row>
    <row r="12" spans="1:2" ht="19.5" customHeight="1">
      <c r="A12" s="12" t="s">
        <v>142</v>
      </c>
      <c r="B12" s="62">
        <v>3.77</v>
      </c>
    </row>
    <row r="13" spans="1:2" ht="19.5" customHeight="1">
      <c r="A13" s="12" t="s">
        <v>105</v>
      </c>
      <c r="B13" s="62">
        <v>0</v>
      </c>
    </row>
    <row r="14" spans="1:2" ht="19.5" customHeight="1">
      <c r="A14" s="12" t="s">
        <v>4</v>
      </c>
      <c r="B14" s="62">
        <v>0.68</v>
      </c>
    </row>
    <row r="15" spans="1:2" ht="19.5" customHeight="1">
      <c r="A15" s="12" t="s">
        <v>91</v>
      </c>
      <c r="B15" s="62">
        <v>59.08</v>
      </c>
    </row>
    <row r="16" spans="1:2" ht="19.5" customHeight="1">
      <c r="A16" s="12" t="s">
        <v>62</v>
      </c>
      <c r="B16" s="62">
        <v>0</v>
      </c>
    </row>
    <row r="17" spans="1:2" ht="19.5" customHeight="1">
      <c r="A17" s="12" t="s">
        <v>120</v>
      </c>
      <c r="B17" s="62">
        <v>0</v>
      </c>
    </row>
    <row r="18" spans="1:2" ht="19.5" customHeight="1">
      <c r="A18" s="12" t="s">
        <v>137</v>
      </c>
      <c r="B18" s="62">
        <v>0</v>
      </c>
    </row>
    <row r="19" spans="1:2" ht="19.5" customHeight="1">
      <c r="A19" s="12" t="s">
        <v>73</v>
      </c>
      <c r="B19" s="62">
        <v>7.93</v>
      </c>
    </row>
    <row r="20" spans="1:2" ht="19.5" customHeight="1">
      <c r="A20" s="12" t="s">
        <v>183</v>
      </c>
      <c r="B20" s="62">
        <v>1.9</v>
      </c>
    </row>
    <row r="21" spans="1:2" ht="19.5" customHeight="1">
      <c r="A21" s="12" t="s">
        <v>217</v>
      </c>
      <c r="B21" s="62">
        <v>13.29</v>
      </c>
    </row>
    <row r="22" spans="1:2" ht="19.5" customHeight="1">
      <c r="A22" s="12" t="s">
        <v>70</v>
      </c>
      <c r="B22" s="62">
        <v>0</v>
      </c>
    </row>
    <row r="23" spans="1:2" ht="19.5" customHeight="1">
      <c r="A23" s="12" t="s">
        <v>209</v>
      </c>
      <c r="B23" s="62">
        <v>0</v>
      </c>
    </row>
    <row r="24" spans="1:2" ht="19.5" customHeight="1">
      <c r="A24" s="12" t="s">
        <v>45</v>
      </c>
      <c r="B24" s="62">
        <v>0</v>
      </c>
    </row>
    <row r="25" spans="1:2" ht="19.5" customHeight="1">
      <c r="A25" s="12" t="s">
        <v>69</v>
      </c>
      <c r="B25" s="62">
        <v>9.26</v>
      </c>
    </row>
    <row r="26" spans="1:2" ht="19.5" customHeight="1">
      <c r="A26" s="12" t="s">
        <v>169</v>
      </c>
      <c r="B26" s="62">
        <v>0</v>
      </c>
    </row>
    <row r="27" spans="1:2" ht="19.5" customHeight="1">
      <c r="A27" s="12" t="s">
        <v>121</v>
      </c>
      <c r="B27" s="62">
        <v>6.39</v>
      </c>
    </row>
    <row r="28" spans="1:2" ht="19.5" customHeight="1">
      <c r="A28" s="12" t="s">
        <v>175</v>
      </c>
      <c r="B28" s="62">
        <v>4.74</v>
      </c>
    </row>
    <row r="29" spans="1:2" ht="19.5" customHeight="1">
      <c r="A29" s="12" t="s">
        <v>214</v>
      </c>
      <c r="B29" s="62">
        <v>35.03</v>
      </c>
    </row>
    <row r="30" spans="1:2" ht="19.5" customHeight="1">
      <c r="A30" s="12" t="s">
        <v>119</v>
      </c>
      <c r="B30" s="62">
        <v>0</v>
      </c>
    </row>
    <row r="31" spans="1:2" ht="19.5" customHeight="1">
      <c r="A31" s="12" t="s">
        <v>159</v>
      </c>
      <c r="B31" s="62">
        <v>0</v>
      </c>
    </row>
    <row r="32" spans="1:2" ht="19.5" customHeight="1">
      <c r="A32" s="63" t="s">
        <v>13</v>
      </c>
      <c r="B32" s="64">
        <v>65.97</v>
      </c>
    </row>
    <row r="33" spans="1:2" ht="32.25" customHeight="1">
      <c r="A33" s="119" t="s">
        <v>38</v>
      </c>
      <c r="B33" s="120" t="s">
        <v>222</v>
      </c>
    </row>
  </sheetData>
  <sheetProtection/>
  <mergeCells count="4">
    <mergeCell ref="A33:B33"/>
    <mergeCell ref="A2:B2"/>
    <mergeCell ref="A1:B1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F13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37.28125" style="0" customWidth="1"/>
    <col min="2" max="2" width="14.00390625" style="0" customWidth="1"/>
    <col min="3" max="3" width="17.140625" style="0" customWidth="1"/>
    <col min="4" max="4" width="14.28125" style="0" customWidth="1"/>
    <col min="5" max="5" width="36.421875" style="0" customWidth="1"/>
    <col min="6" max="6" width="31.8515625" style="0" customWidth="1"/>
    <col min="7" max="7" width="9.7109375" style="0" customWidth="1"/>
  </cols>
  <sheetData>
    <row r="1" spans="1:6" ht="12.75">
      <c r="A1" s="125" t="s">
        <v>126</v>
      </c>
      <c r="B1" s="124"/>
      <c r="C1" s="124"/>
      <c r="D1" s="124"/>
      <c r="E1" s="124"/>
      <c r="F1" s="124"/>
    </row>
    <row r="2" spans="1:6" ht="25.5">
      <c r="A2" s="122" t="s">
        <v>234</v>
      </c>
      <c r="B2" s="122"/>
      <c r="C2" s="122"/>
      <c r="D2" s="122"/>
      <c r="E2" s="122"/>
      <c r="F2" s="122"/>
    </row>
    <row r="3" spans="1:6" ht="12.75">
      <c r="A3" s="45" t="s">
        <v>148</v>
      </c>
      <c r="D3" s="43" t="s">
        <v>32</v>
      </c>
      <c r="F3" s="44" t="s">
        <v>44</v>
      </c>
    </row>
    <row r="4" spans="1:6" ht="33" customHeight="1">
      <c r="A4" s="46" t="s">
        <v>185</v>
      </c>
      <c r="B4" s="47" t="s">
        <v>18</v>
      </c>
      <c r="C4" s="59" t="s">
        <v>107</v>
      </c>
      <c r="D4" s="47" t="s">
        <v>61</v>
      </c>
      <c r="E4" s="47" t="s">
        <v>212</v>
      </c>
      <c r="F4" s="65" t="s">
        <v>202</v>
      </c>
    </row>
    <row r="5" spans="1:6" ht="33" customHeight="1">
      <c r="A5" s="66" t="s">
        <v>3</v>
      </c>
      <c r="B5" s="49">
        <v>48.31</v>
      </c>
      <c r="C5" s="57">
        <v>69.25</v>
      </c>
      <c r="D5" s="49">
        <v>-20.93</v>
      </c>
      <c r="E5" s="33" t="s">
        <v>222</v>
      </c>
      <c r="F5" s="67" t="s">
        <v>222</v>
      </c>
    </row>
    <row r="6" spans="1:6" ht="42" customHeight="1">
      <c r="A6" s="12" t="s">
        <v>24</v>
      </c>
      <c r="B6" s="49">
        <v>0</v>
      </c>
      <c r="C6" s="57">
        <v>0</v>
      </c>
      <c r="D6" s="49">
        <v>0</v>
      </c>
      <c r="E6" s="33" t="s">
        <v>222</v>
      </c>
      <c r="F6" s="68" t="s">
        <v>177</v>
      </c>
    </row>
    <row r="7" spans="1:6" ht="34.5" customHeight="1">
      <c r="A7" s="12" t="s">
        <v>158</v>
      </c>
      <c r="B7" s="49">
        <v>35.03</v>
      </c>
      <c r="C7" s="57">
        <v>44.92</v>
      </c>
      <c r="D7" s="49">
        <v>-9.89</v>
      </c>
      <c r="E7" s="33" t="s">
        <v>222</v>
      </c>
      <c r="F7" s="68" t="s">
        <v>222</v>
      </c>
    </row>
    <row r="8" spans="1:6" ht="34.5" customHeight="1">
      <c r="A8" s="12" t="s">
        <v>160</v>
      </c>
      <c r="B8" s="49">
        <v>0</v>
      </c>
      <c r="C8" s="57">
        <v>0</v>
      </c>
      <c r="D8" s="49">
        <v>0</v>
      </c>
      <c r="E8" s="33" t="s">
        <v>222</v>
      </c>
      <c r="F8" s="67" t="s">
        <v>49</v>
      </c>
    </row>
    <row r="9" spans="1:6" ht="34.5" customHeight="1">
      <c r="A9" s="12" t="s">
        <v>89</v>
      </c>
      <c r="B9" s="49">
        <v>35.03</v>
      </c>
      <c r="C9" s="57">
        <v>44.92</v>
      </c>
      <c r="D9" s="49">
        <v>-9.89</v>
      </c>
      <c r="E9" s="33" t="s">
        <v>222</v>
      </c>
      <c r="F9" s="67" t="s">
        <v>176</v>
      </c>
    </row>
    <row r="10" spans="1:6" ht="34.5" customHeight="1">
      <c r="A10" s="12" t="s">
        <v>132</v>
      </c>
      <c r="B10" s="49">
        <v>13.29</v>
      </c>
      <c r="C10" s="57">
        <v>24.33</v>
      </c>
      <c r="D10" s="49">
        <v>-11.04</v>
      </c>
      <c r="E10" s="33" t="s">
        <v>222</v>
      </c>
      <c r="F10" s="68" t="s">
        <v>161</v>
      </c>
    </row>
    <row r="11" spans="1:6" ht="36.75" customHeight="1">
      <c r="A11" s="66" t="s">
        <v>60</v>
      </c>
      <c r="B11" s="49">
        <v>66.71</v>
      </c>
      <c r="C11" s="57">
        <v>70.04</v>
      </c>
      <c r="D11" s="49">
        <v>-3.33</v>
      </c>
      <c r="E11" s="33" t="s">
        <v>222</v>
      </c>
      <c r="F11" s="68" t="s">
        <v>156</v>
      </c>
    </row>
    <row r="12" spans="1:6" ht="38.25" customHeight="1">
      <c r="A12" s="69" t="s">
        <v>127</v>
      </c>
      <c r="B12" s="70">
        <v>1.9</v>
      </c>
      <c r="C12" s="71">
        <v>1.45</v>
      </c>
      <c r="D12" s="70">
        <v>0.45</v>
      </c>
      <c r="E12" s="72" t="s">
        <v>222</v>
      </c>
      <c r="F12" s="73" t="s">
        <v>59</v>
      </c>
    </row>
    <row r="13" spans="1:6" ht="17.25" customHeight="1">
      <c r="A13" s="81" t="s">
        <v>99</v>
      </c>
      <c r="B13" s="82" t="s">
        <v>222</v>
      </c>
      <c r="C13" s="121" t="s">
        <v>222</v>
      </c>
      <c r="D13" s="82" t="s">
        <v>222</v>
      </c>
      <c r="E13" s="82" t="s">
        <v>222</v>
      </c>
      <c r="F13" s="82" t="s">
        <v>222</v>
      </c>
    </row>
  </sheetData>
  <sheetProtection/>
  <mergeCells count="8">
    <mergeCell ref="A2:F2"/>
    <mergeCell ref="A1:F1"/>
    <mergeCell ref="A13:F13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8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1" width="17.140625" style="0" customWidth="1"/>
    <col min="12" max="12" width="9.7109375" style="0" customWidth="1"/>
  </cols>
  <sheetData>
    <row r="1" spans="1:11" ht="15">
      <c r="A1" s="123" t="s">
        <v>196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25.5">
      <c r="A2" s="122" t="s">
        <v>224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11" ht="15.75" thickBot="1">
      <c r="A3" s="3" t="s">
        <v>148</v>
      </c>
      <c r="G3" s="1" t="s">
        <v>32</v>
      </c>
      <c r="K3" s="2" t="s">
        <v>44</v>
      </c>
    </row>
    <row r="4" spans="1:11" ht="15" customHeight="1">
      <c r="A4" s="74" t="s">
        <v>181</v>
      </c>
      <c r="B4" s="75" t="s">
        <v>222</v>
      </c>
      <c r="C4" s="75" t="s">
        <v>222</v>
      </c>
      <c r="D4" s="75" t="s">
        <v>222</v>
      </c>
      <c r="E4" s="83" t="s">
        <v>218</v>
      </c>
      <c r="F4" s="83" t="s">
        <v>143</v>
      </c>
      <c r="G4" s="83" t="s">
        <v>7</v>
      </c>
      <c r="H4" s="83" t="s">
        <v>188</v>
      </c>
      <c r="I4" s="83" t="s">
        <v>136</v>
      </c>
      <c r="J4" s="83" t="s">
        <v>168</v>
      </c>
      <c r="K4" s="85" t="s">
        <v>154</v>
      </c>
    </row>
    <row r="5" spans="1:11" ht="15" customHeight="1">
      <c r="A5" s="87" t="s">
        <v>92</v>
      </c>
      <c r="B5" s="84" t="s">
        <v>222</v>
      </c>
      <c r="C5" s="84" t="s">
        <v>222</v>
      </c>
      <c r="D5" s="78" t="s">
        <v>192</v>
      </c>
      <c r="E5" s="84" t="s">
        <v>222</v>
      </c>
      <c r="F5" s="84" t="s">
        <v>222</v>
      </c>
      <c r="G5" s="84" t="s">
        <v>222</v>
      </c>
      <c r="H5" s="84" t="s">
        <v>222</v>
      </c>
      <c r="I5" s="84" t="s">
        <v>222</v>
      </c>
      <c r="J5" s="84" t="s">
        <v>222</v>
      </c>
      <c r="K5" s="86" t="s">
        <v>84</v>
      </c>
    </row>
    <row r="6" spans="1:11" ht="15" customHeight="1">
      <c r="A6" s="87" t="s">
        <v>222</v>
      </c>
      <c r="B6" s="84" t="s">
        <v>222</v>
      </c>
      <c r="C6" s="84" t="s">
        <v>222</v>
      </c>
      <c r="D6" s="78" t="s">
        <v>222</v>
      </c>
      <c r="E6" s="84" t="s">
        <v>222</v>
      </c>
      <c r="F6" s="84" t="s">
        <v>222</v>
      </c>
      <c r="G6" s="84" t="s">
        <v>222</v>
      </c>
      <c r="H6" s="84" t="s">
        <v>222</v>
      </c>
      <c r="I6" s="84" t="s">
        <v>222</v>
      </c>
      <c r="J6" s="84" t="s">
        <v>222</v>
      </c>
      <c r="K6" s="86" t="s">
        <v>222</v>
      </c>
    </row>
    <row r="7" spans="1:11" ht="15" customHeight="1">
      <c r="A7" s="87" t="s">
        <v>222</v>
      </c>
      <c r="B7" s="84" t="s">
        <v>222</v>
      </c>
      <c r="C7" s="84" t="s">
        <v>222</v>
      </c>
      <c r="D7" s="78" t="s">
        <v>222</v>
      </c>
      <c r="E7" s="84" t="s">
        <v>222</v>
      </c>
      <c r="F7" s="84" t="s">
        <v>222</v>
      </c>
      <c r="G7" s="84" t="s">
        <v>222</v>
      </c>
      <c r="H7" s="84" t="s">
        <v>222</v>
      </c>
      <c r="I7" s="84" t="s">
        <v>222</v>
      </c>
      <c r="J7" s="84" t="s">
        <v>222</v>
      </c>
      <c r="K7" s="86" t="s">
        <v>222</v>
      </c>
    </row>
    <row r="8" spans="1:11" ht="15" customHeight="1">
      <c r="A8" s="88" t="s">
        <v>39</v>
      </c>
      <c r="B8" s="78" t="s">
        <v>153</v>
      </c>
      <c r="C8" s="78" t="s">
        <v>172</v>
      </c>
      <c r="D8" s="5" t="s">
        <v>28</v>
      </c>
      <c r="E8" s="20" t="s">
        <v>58</v>
      </c>
      <c r="F8" s="20" t="s">
        <v>203</v>
      </c>
      <c r="G8" s="20" t="s">
        <v>88</v>
      </c>
      <c r="H8" s="20" t="s">
        <v>170</v>
      </c>
      <c r="I8" s="20" t="s">
        <v>67</v>
      </c>
      <c r="J8" s="20" t="s">
        <v>197</v>
      </c>
      <c r="K8" s="21" t="s">
        <v>111</v>
      </c>
    </row>
    <row r="9" spans="1:11" ht="15" customHeight="1">
      <c r="A9" s="88" t="s">
        <v>222</v>
      </c>
      <c r="B9" s="78" t="s">
        <v>222</v>
      </c>
      <c r="C9" s="78" t="s">
        <v>222</v>
      </c>
      <c r="D9" s="5" t="s">
        <v>81</v>
      </c>
      <c r="E9" s="8">
        <v>1341.16</v>
      </c>
      <c r="F9" s="8">
        <v>1339.08</v>
      </c>
      <c r="G9" s="8">
        <v>0</v>
      </c>
      <c r="H9" s="8">
        <v>0</v>
      </c>
      <c r="I9" s="8">
        <v>0</v>
      </c>
      <c r="J9" s="8">
        <v>0</v>
      </c>
      <c r="K9" s="10">
        <v>2.09</v>
      </c>
    </row>
    <row r="10" spans="1:11" ht="15" customHeight="1">
      <c r="A10" s="89" t="s">
        <v>184</v>
      </c>
      <c r="B10" s="79" t="s">
        <v>222</v>
      </c>
      <c r="C10" s="79" t="s">
        <v>222</v>
      </c>
      <c r="D10" s="9" t="s">
        <v>76</v>
      </c>
      <c r="E10" s="8">
        <v>1341.16</v>
      </c>
      <c r="F10" s="8">
        <v>1339.08</v>
      </c>
      <c r="G10" s="8">
        <v>0</v>
      </c>
      <c r="H10" s="8">
        <v>0</v>
      </c>
      <c r="I10" s="8">
        <v>0</v>
      </c>
      <c r="J10" s="8">
        <v>0</v>
      </c>
      <c r="K10" s="10">
        <v>2.09</v>
      </c>
    </row>
    <row r="11" spans="1:11" ht="15" customHeight="1">
      <c r="A11" s="89" t="s">
        <v>101</v>
      </c>
      <c r="B11" s="79" t="s">
        <v>222</v>
      </c>
      <c r="C11" s="79" t="s">
        <v>222</v>
      </c>
      <c r="D11" s="9" t="s">
        <v>37</v>
      </c>
      <c r="E11" s="8">
        <v>1341.16</v>
      </c>
      <c r="F11" s="8">
        <v>1339.08</v>
      </c>
      <c r="G11" s="8">
        <v>0</v>
      </c>
      <c r="H11" s="8">
        <v>0</v>
      </c>
      <c r="I11" s="8">
        <v>0</v>
      </c>
      <c r="J11" s="8">
        <v>0</v>
      </c>
      <c r="K11" s="10">
        <v>2.09</v>
      </c>
    </row>
    <row r="12" spans="1:11" ht="15" customHeight="1">
      <c r="A12" s="89" t="s">
        <v>211</v>
      </c>
      <c r="B12" s="79" t="s">
        <v>222</v>
      </c>
      <c r="C12" s="79" t="s">
        <v>222</v>
      </c>
      <c r="D12" s="9" t="s">
        <v>206</v>
      </c>
      <c r="E12" s="8">
        <v>1264.91</v>
      </c>
      <c r="F12" s="8">
        <v>1264.91</v>
      </c>
      <c r="G12" s="8">
        <v>0</v>
      </c>
      <c r="H12" s="8">
        <v>0</v>
      </c>
      <c r="I12" s="8">
        <v>0</v>
      </c>
      <c r="J12" s="8">
        <v>0</v>
      </c>
      <c r="K12" s="10">
        <v>0</v>
      </c>
    </row>
    <row r="13" spans="1:11" ht="15" customHeight="1">
      <c r="A13" s="89" t="s">
        <v>109</v>
      </c>
      <c r="B13" s="79" t="s">
        <v>222</v>
      </c>
      <c r="C13" s="79" t="s">
        <v>222</v>
      </c>
      <c r="D13" s="9" t="s">
        <v>52</v>
      </c>
      <c r="E13" s="8">
        <v>76.25</v>
      </c>
      <c r="F13" s="8">
        <v>74.16</v>
      </c>
      <c r="G13" s="8">
        <v>0</v>
      </c>
      <c r="H13" s="8">
        <v>0</v>
      </c>
      <c r="I13" s="8">
        <v>0</v>
      </c>
      <c r="J13" s="8">
        <v>0</v>
      </c>
      <c r="K13" s="10">
        <v>2.09</v>
      </c>
    </row>
    <row r="14" spans="1:11" ht="15" customHeight="1">
      <c r="A14" s="89" t="s">
        <v>222</v>
      </c>
      <c r="B14" s="79" t="s">
        <v>222</v>
      </c>
      <c r="C14" s="79" t="s">
        <v>222</v>
      </c>
      <c r="D14" s="9" t="s">
        <v>222</v>
      </c>
      <c r="E14" s="13" t="s">
        <v>222</v>
      </c>
      <c r="F14" s="13" t="s">
        <v>222</v>
      </c>
      <c r="G14" s="13" t="s">
        <v>222</v>
      </c>
      <c r="H14" s="13" t="s">
        <v>222</v>
      </c>
      <c r="I14" s="13" t="s">
        <v>222</v>
      </c>
      <c r="J14" s="13" t="s">
        <v>222</v>
      </c>
      <c r="K14" s="15" t="s">
        <v>222</v>
      </c>
    </row>
    <row r="15" spans="1:11" ht="15" customHeight="1">
      <c r="A15" s="89" t="s">
        <v>222</v>
      </c>
      <c r="B15" s="79" t="s">
        <v>222</v>
      </c>
      <c r="C15" s="79" t="s">
        <v>222</v>
      </c>
      <c r="D15" s="9" t="s">
        <v>222</v>
      </c>
      <c r="E15" s="13" t="s">
        <v>222</v>
      </c>
      <c r="F15" s="13" t="s">
        <v>222</v>
      </c>
      <c r="G15" s="13" t="s">
        <v>222</v>
      </c>
      <c r="H15" s="13" t="s">
        <v>222</v>
      </c>
      <c r="I15" s="13" t="s">
        <v>222</v>
      </c>
      <c r="J15" s="13" t="s">
        <v>222</v>
      </c>
      <c r="K15" s="15" t="s">
        <v>222</v>
      </c>
    </row>
    <row r="16" spans="1:11" ht="15" customHeight="1">
      <c r="A16" s="89" t="s">
        <v>222</v>
      </c>
      <c r="B16" s="79" t="s">
        <v>222</v>
      </c>
      <c r="C16" s="79" t="s">
        <v>222</v>
      </c>
      <c r="D16" s="9" t="s">
        <v>222</v>
      </c>
      <c r="E16" s="13" t="s">
        <v>222</v>
      </c>
      <c r="F16" s="13" t="s">
        <v>222</v>
      </c>
      <c r="G16" s="13" t="s">
        <v>222</v>
      </c>
      <c r="H16" s="13" t="s">
        <v>222</v>
      </c>
      <c r="I16" s="13" t="s">
        <v>222</v>
      </c>
      <c r="J16" s="13" t="s">
        <v>222</v>
      </c>
      <c r="K16" s="15" t="s">
        <v>222</v>
      </c>
    </row>
    <row r="17" spans="1:11" ht="15" customHeight="1">
      <c r="A17" s="90" t="s">
        <v>222</v>
      </c>
      <c r="B17" s="91" t="s">
        <v>222</v>
      </c>
      <c r="C17" s="91" t="s">
        <v>222</v>
      </c>
      <c r="D17" s="22" t="s">
        <v>222</v>
      </c>
      <c r="E17" s="23" t="s">
        <v>222</v>
      </c>
      <c r="F17" s="23" t="s">
        <v>222</v>
      </c>
      <c r="G17" s="23" t="s">
        <v>222</v>
      </c>
      <c r="H17" s="23" t="s">
        <v>222</v>
      </c>
      <c r="I17" s="23" t="s">
        <v>222</v>
      </c>
      <c r="J17" s="23" t="s">
        <v>222</v>
      </c>
      <c r="K17" s="24" t="s">
        <v>222</v>
      </c>
    </row>
    <row r="18" spans="1:11" ht="15" customHeight="1">
      <c r="A18" s="92" t="s">
        <v>138</v>
      </c>
      <c r="B18" s="93" t="s">
        <v>222</v>
      </c>
      <c r="C18" s="93" t="s">
        <v>222</v>
      </c>
      <c r="D18" s="93" t="s">
        <v>222</v>
      </c>
      <c r="E18" s="93" t="s">
        <v>222</v>
      </c>
      <c r="F18" s="93" t="s">
        <v>222</v>
      </c>
      <c r="G18" s="93" t="s">
        <v>222</v>
      </c>
      <c r="H18" s="93" t="s">
        <v>222</v>
      </c>
      <c r="I18" s="93" t="s">
        <v>222</v>
      </c>
      <c r="J18" s="93" t="s">
        <v>222</v>
      </c>
      <c r="K18" s="93" t="s">
        <v>222</v>
      </c>
    </row>
  </sheetData>
  <sheetProtection/>
  <mergeCells count="87">
    <mergeCell ref="A18:K18"/>
    <mergeCell ref="A2:K2"/>
    <mergeCell ref="A1:K1"/>
    <mergeCell ref="A16:C16"/>
    <mergeCell ref="A17:C17"/>
    <mergeCell ref="A14:C14"/>
    <mergeCell ref="A15:C15"/>
    <mergeCell ref="A12:C12"/>
    <mergeCell ref="A13:C13"/>
    <mergeCell ref="C8:C9"/>
    <mergeCell ref="A10:C10"/>
    <mergeCell ref="A11:C11"/>
    <mergeCell ref="G4:G7"/>
    <mergeCell ref="H4:H7"/>
    <mergeCell ref="I4:I7"/>
    <mergeCell ref="J4:J7"/>
    <mergeCell ref="K4:K7"/>
    <mergeCell ref="A8:A9"/>
    <mergeCell ref="B8:B9"/>
    <mergeCell ref="A5:C7"/>
    <mergeCell ref="D5:D7"/>
    <mergeCell ref="E4:E7"/>
    <mergeCell ref="A4:D4"/>
    <mergeCell ref="F4:F7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18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7.140625" style="0" customWidth="1"/>
    <col min="11" max="11" width="9.7109375" style="0" customWidth="1"/>
  </cols>
  <sheetData>
    <row r="1" spans="1:10" ht="15">
      <c r="A1" s="123" t="s">
        <v>149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25.5">
      <c r="A2" s="122" t="s">
        <v>225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10" ht="15.75" thickBot="1">
      <c r="A3" s="3" t="s">
        <v>148</v>
      </c>
      <c r="F3" s="1" t="s">
        <v>32</v>
      </c>
      <c r="J3" s="2" t="s">
        <v>44</v>
      </c>
    </row>
    <row r="4" spans="1:10" ht="15" customHeight="1">
      <c r="A4" s="74" t="s">
        <v>181</v>
      </c>
      <c r="B4" s="75" t="s">
        <v>222</v>
      </c>
      <c r="C4" s="75" t="s">
        <v>222</v>
      </c>
      <c r="D4" s="75" t="s">
        <v>222</v>
      </c>
      <c r="E4" s="83" t="s">
        <v>96</v>
      </c>
      <c r="F4" s="83" t="s">
        <v>173</v>
      </c>
      <c r="G4" s="83" t="s">
        <v>26</v>
      </c>
      <c r="H4" s="83" t="s">
        <v>163</v>
      </c>
      <c r="I4" s="83" t="s">
        <v>78</v>
      </c>
      <c r="J4" s="85" t="s">
        <v>36</v>
      </c>
    </row>
    <row r="5" spans="1:10" ht="15" customHeight="1">
      <c r="A5" s="87" t="s">
        <v>92</v>
      </c>
      <c r="B5" s="84" t="s">
        <v>222</v>
      </c>
      <c r="C5" s="84" t="s">
        <v>222</v>
      </c>
      <c r="D5" s="78" t="s">
        <v>192</v>
      </c>
      <c r="E5" s="84" t="s">
        <v>222</v>
      </c>
      <c r="F5" s="84" t="s">
        <v>222</v>
      </c>
      <c r="G5" s="84" t="s">
        <v>222</v>
      </c>
      <c r="H5" s="84" t="s">
        <v>222</v>
      </c>
      <c r="I5" s="84" t="s">
        <v>222</v>
      </c>
      <c r="J5" s="86" t="s">
        <v>222</v>
      </c>
    </row>
    <row r="6" spans="1:10" ht="15" customHeight="1">
      <c r="A6" s="87" t="s">
        <v>222</v>
      </c>
      <c r="B6" s="84" t="s">
        <v>222</v>
      </c>
      <c r="C6" s="84" t="s">
        <v>222</v>
      </c>
      <c r="D6" s="78" t="s">
        <v>222</v>
      </c>
      <c r="E6" s="84" t="s">
        <v>222</v>
      </c>
      <c r="F6" s="84" t="s">
        <v>222</v>
      </c>
      <c r="G6" s="84" t="s">
        <v>222</v>
      </c>
      <c r="H6" s="84" t="s">
        <v>222</v>
      </c>
      <c r="I6" s="84" t="s">
        <v>222</v>
      </c>
      <c r="J6" s="86" t="s">
        <v>222</v>
      </c>
    </row>
    <row r="7" spans="1:10" ht="15" customHeight="1">
      <c r="A7" s="87" t="s">
        <v>222</v>
      </c>
      <c r="B7" s="84" t="s">
        <v>222</v>
      </c>
      <c r="C7" s="84" t="s">
        <v>222</v>
      </c>
      <c r="D7" s="78" t="s">
        <v>222</v>
      </c>
      <c r="E7" s="84" t="s">
        <v>222</v>
      </c>
      <c r="F7" s="84" t="s">
        <v>222</v>
      </c>
      <c r="G7" s="84" t="s">
        <v>222</v>
      </c>
      <c r="H7" s="84" t="s">
        <v>222</v>
      </c>
      <c r="I7" s="84" t="s">
        <v>222</v>
      </c>
      <c r="J7" s="86" t="s">
        <v>222</v>
      </c>
    </row>
    <row r="8" spans="1:10" ht="15" customHeight="1">
      <c r="A8" s="88" t="s">
        <v>39</v>
      </c>
      <c r="B8" s="78" t="s">
        <v>153</v>
      </c>
      <c r="C8" s="78" t="s">
        <v>172</v>
      </c>
      <c r="D8" s="5" t="s">
        <v>28</v>
      </c>
      <c r="E8" s="20" t="s">
        <v>58</v>
      </c>
      <c r="F8" s="20" t="s">
        <v>203</v>
      </c>
      <c r="G8" s="20" t="s">
        <v>88</v>
      </c>
      <c r="H8" s="20" t="s">
        <v>170</v>
      </c>
      <c r="I8" s="20" t="s">
        <v>67</v>
      </c>
      <c r="J8" s="21" t="s">
        <v>197</v>
      </c>
    </row>
    <row r="9" spans="1:10" ht="15" customHeight="1">
      <c r="A9" s="88" t="s">
        <v>222</v>
      </c>
      <c r="B9" s="78" t="s">
        <v>222</v>
      </c>
      <c r="C9" s="78" t="s">
        <v>222</v>
      </c>
      <c r="D9" s="5" t="s">
        <v>81</v>
      </c>
      <c r="E9" s="8">
        <v>1336.14</v>
      </c>
      <c r="F9" s="8">
        <v>1259.89</v>
      </c>
      <c r="G9" s="8">
        <v>76.25</v>
      </c>
      <c r="H9" s="8">
        <v>0</v>
      </c>
      <c r="I9" s="8">
        <v>0</v>
      </c>
      <c r="J9" s="10">
        <v>0</v>
      </c>
    </row>
    <row r="10" spans="1:10" ht="15" customHeight="1">
      <c r="A10" s="89" t="s">
        <v>184</v>
      </c>
      <c r="B10" s="79" t="s">
        <v>222</v>
      </c>
      <c r="C10" s="79" t="s">
        <v>222</v>
      </c>
      <c r="D10" s="9" t="s">
        <v>76</v>
      </c>
      <c r="E10" s="8">
        <v>1336.14</v>
      </c>
      <c r="F10" s="8">
        <v>1259.89</v>
      </c>
      <c r="G10" s="8">
        <v>76.25</v>
      </c>
      <c r="H10" s="8">
        <v>0</v>
      </c>
      <c r="I10" s="8">
        <v>0</v>
      </c>
      <c r="J10" s="10">
        <v>0</v>
      </c>
    </row>
    <row r="11" spans="1:10" ht="15" customHeight="1">
      <c r="A11" s="89" t="s">
        <v>101</v>
      </c>
      <c r="B11" s="79" t="s">
        <v>222</v>
      </c>
      <c r="C11" s="79" t="s">
        <v>222</v>
      </c>
      <c r="D11" s="9" t="s">
        <v>37</v>
      </c>
      <c r="E11" s="8">
        <v>1336.14</v>
      </c>
      <c r="F11" s="8">
        <v>1259.89</v>
      </c>
      <c r="G11" s="8">
        <v>76.25</v>
      </c>
      <c r="H11" s="8">
        <v>0</v>
      </c>
      <c r="I11" s="8">
        <v>0</v>
      </c>
      <c r="J11" s="10">
        <v>0</v>
      </c>
    </row>
    <row r="12" spans="1:10" ht="15" customHeight="1">
      <c r="A12" s="89" t="s">
        <v>211</v>
      </c>
      <c r="B12" s="79" t="s">
        <v>222</v>
      </c>
      <c r="C12" s="79" t="s">
        <v>222</v>
      </c>
      <c r="D12" s="9" t="s">
        <v>206</v>
      </c>
      <c r="E12" s="8">
        <v>1259.89</v>
      </c>
      <c r="F12" s="8">
        <v>1259.89</v>
      </c>
      <c r="G12" s="8">
        <v>0</v>
      </c>
      <c r="H12" s="8">
        <v>0</v>
      </c>
      <c r="I12" s="8">
        <v>0</v>
      </c>
      <c r="J12" s="10">
        <v>0</v>
      </c>
    </row>
    <row r="13" spans="1:10" ht="15" customHeight="1">
      <c r="A13" s="89" t="s">
        <v>109</v>
      </c>
      <c r="B13" s="79" t="s">
        <v>222</v>
      </c>
      <c r="C13" s="79" t="s">
        <v>222</v>
      </c>
      <c r="D13" s="9" t="s">
        <v>52</v>
      </c>
      <c r="E13" s="8">
        <v>76.25</v>
      </c>
      <c r="F13" s="8">
        <v>0</v>
      </c>
      <c r="G13" s="8">
        <v>76.25</v>
      </c>
      <c r="H13" s="8">
        <v>0</v>
      </c>
      <c r="I13" s="8">
        <v>0</v>
      </c>
      <c r="J13" s="10">
        <v>0</v>
      </c>
    </row>
    <row r="14" spans="1:10" ht="15" customHeight="1">
      <c r="A14" s="89" t="s">
        <v>222</v>
      </c>
      <c r="B14" s="79" t="s">
        <v>222</v>
      </c>
      <c r="C14" s="79" t="s">
        <v>222</v>
      </c>
      <c r="D14" s="9" t="s">
        <v>222</v>
      </c>
      <c r="E14" s="13" t="s">
        <v>222</v>
      </c>
      <c r="F14" s="13" t="s">
        <v>222</v>
      </c>
      <c r="G14" s="13" t="s">
        <v>222</v>
      </c>
      <c r="H14" s="13" t="s">
        <v>222</v>
      </c>
      <c r="I14" s="13" t="s">
        <v>222</v>
      </c>
      <c r="J14" s="15" t="s">
        <v>222</v>
      </c>
    </row>
    <row r="15" spans="1:10" ht="15" customHeight="1">
      <c r="A15" s="89" t="s">
        <v>222</v>
      </c>
      <c r="B15" s="79" t="s">
        <v>222</v>
      </c>
      <c r="C15" s="79" t="s">
        <v>222</v>
      </c>
      <c r="D15" s="9" t="s">
        <v>222</v>
      </c>
      <c r="E15" s="13" t="s">
        <v>222</v>
      </c>
      <c r="F15" s="13" t="s">
        <v>222</v>
      </c>
      <c r="G15" s="13" t="s">
        <v>222</v>
      </c>
      <c r="H15" s="13" t="s">
        <v>222</v>
      </c>
      <c r="I15" s="13" t="s">
        <v>222</v>
      </c>
      <c r="J15" s="15" t="s">
        <v>222</v>
      </c>
    </row>
    <row r="16" spans="1:10" ht="15" customHeight="1">
      <c r="A16" s="89" t="s">
        <v>222</v>
      </c>
      <c r="B16" s="79" t="s">
        <v>222</v>
      </c>
      <c r="C16" s="79" t="s">
        <v>222</v>
      </c>
      <c r="D16" s="9" t="s">
        <v>222</v>
      </c>
      <c r="E16" s="13" t="s">
        <v>222</v>
      </c>
      <c r="F16" s="13" t="s">
        <v>222</v>
      </c>
      <c r="G16" s="13" t="s">
        <v>222</v>
      </c>
      <c r="H16" s="13" t="s">
        <v>222</v>
      </c>
      <c r="I16" s="13" t="s">
        <v>222</v>
      </c>
      <c r="J16" s="15" t="s">
        <v>222</v>
      </c>
    </row>
    <row r="17" spans="1:10" ht="15" customHeight="1">
      <c r="A17" s="90" t="s">
        <v>222</v>
      </c>
      <c r="B17" s="91" t="s">
        <v>222</v>
      </c>
      <c r="C17" s="91" t="s">
        <v>222</v>
      </c>
      <c r="D17" s="22" t="s">
        <v>222</v>
      </c>
      <c r="E17" s="23" t="s">
        <v>222</v>
      </c>
      <c r="F17" s="23" t="s">
        <v>222</v>
      </c>
      <c r="G17" s="23" t="s">
        <v>222</v>
      </c>
      <c r="H17" s="23" t="s">
        <v>222</v>
      </c>
      <c r="I17" s="23" t="s">
        <v>222</v>
      </c>
      <c r="J17" s="24" t="s">
        <v>222</v>
      </c>
    </row>
    <row r="18" spans="1:10" ht="24" customHeight="1">
      <c r="A18" s="94" t="s">
        <v>115</v>
      </c>
      <c r="B18" s="93" t="s">
        <v>222</v>
      </c>
      <c r="C18" s="93" t="s">
        <v>222</v>
      </c>
      <c r="D18" s="93" t="s">
        <v>222</v>
      </c>
      <c r="E18" s="93" t="s">
        <v>222</v>
      </c>
      <c r="F18" s="93" t="s">
        <v>222</v>
      </c>
      <c r="G18" s="93" t="s">
        <v>222</v>
      </c>
      <c r="H18" s="93" t="s">
        <v>222</v>
      </c>
      <c r="I18" s="93" t="s">
        <v>222</v>
      </c>
      <c r="J18" s="93" t="s">
        <v>222</v>
      </c>
    </row>
  </sheetData>
  <sheetProtection/>
  <mergeCells count="82">
    <mergeCell ref="A2:J2"/>
    <mergeCell ref="A1:J1"/>
    <mergeCell ref="A18:J18"/>
    <mergeCell ref="A16:C16"/>
    <mergeCell ref="A17:C17"/>
    <mergeCell ref="A14:C14"/>
    <mergeCell ref="A15:C15"/>
    <mergeCell ref="A12:C12"/>
    <mergeCell ref="A13:C13"/>
    <mergeCell ref="A10:C10"/>
    <mergeCell ref="A11:C11"/>
    <mergeCell ref="G4:G7"/>
    <mergeCell ref="H4:H7"/>
    <mergeCell ref="I4:I7"/>
    <mergeCell ref="J4:J7"/>
    <mergeCell ref="A8:A9"/>
    <mergeCell ref="B8:B9"/>
    <mergeCell ref="C8:C9"/>
    <mergeCell ref="A5:C7"/>
    <mergeCell ref="D5:D7"/>
    <mergeCell ref="E4:E7"/>
    <mergeCell ref="F4:F7"/>
    <mergeCell ref="A4:D4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36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0.28125" style="0" customWidth="1"/>
    <col min="2" max="2" width="10.421875" style="0" customWidth="1"/>
    <col min="3" max="3" width="24.421875" style="0" customWidth="1"/>
    <col min="4" max="4" width="9.28125" style="0" customWidth="1"/>
    <col min="5" max="5" width="9.8515625" style="0" customWidth="1"/>
    <col min="6" max="6" width="9.140625" style="0" customWidth="1"/>
    <col min="7" max="7" width="18.421875" style="0" customWidth="1"/>
    <col min="8" max="8" width="9.00390625" style="0" customWidth="1"/>
    <col min="9" max="9" width="10.7109375" style="0" customWidth="1"/>
    <col min="10" max="10" width="10.28125" style="0" customWidth="1"/>
    <col min="11" max="11" width="9.7109375" style="0" customWidth="1"/>
  </cols>
  <sheetData>
    <row r="1" spans="1:10" ht="15">
      <c r="A1" s="123" t="s">
        <v>97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21" customHeight="1">
      <c r="A2" s="122" t="s">
        <v>226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10" ht="15">
      <c r="A3" s="3" t="s">
        <v>148</v>
      </c>
      <c r="E3" s="1" t="s">
        <v>32</v>
      </c>
      <c r="J3" s="2" t="s">
        <v>44</v>
      </c>
    </row>
    <row r="4" spans="1:10" ht="15" customHeight="1">
      <c r="A4" s="95" t="s">
        <v>114</v>
      </c>
      <c r="B4" s="96" t="s">
        <v>222</v>
      </c>
      <c r="C4" s="96" t="s">
        <v>108</v>
      </c>
      <c r="D4" s="96" t="s">
        <v>222</v>
      </c>
      <c r="E4" s="96" t="s">
        <v>222</v>
      </c>
      <c r="F4" s="96" t="s">
        <v>222</v>
      </c>
      <c r="G4" s="96" t="s">
        <v>108</v>
      </c>
      <c r="H4" s="96" t="s">
        <v>222</v>
      </c>
      <c r="I4" s="96" t="s">
        <v>222</v>
      </c>
      <c r="J4" s="97" t="s">
        <v>222</v>
      </c>
    </row>
    <row r="5" spans="1:10" ht="14.25" customHeight="1">
      <c r="A5" s="98" t="s">
        <v>1</v>
      </c>
      <c r="B5" s="99" t="s">
        <v>102</v>
      </c>
      <c r="C5" s="99" t="s">
        <v>117</v>
      </c>
      <c r="D5" s="100" t="s">
        <v>102</v>
      </c>
      <c r="E5" s="100" t="s">
        <v>222</v>
      </c>
      <c r="F5" s="100" t="s">
        <v>222</v>
      </c>
      <c r="G5" s="99" t="s">
        <v>117</v>
      </c>
      <c r="H5" s="100" t="s">
        <v>102</v>
      </c>
      <c r="I5" s="100" t="s">
        <v>222</v>
      </c>
      <c r="J5" s="101" t="s">
        <v>222</v>
      </c>
    </row>
    <row r="6" spans="1:10" ht="30.75" customHeight="1">
      <c r="A6" s="98" t="s">
        <v>222</v>
      </c>
      <c r="B6" s="99" t="s">
        <v>222</v>
      </c>
      <c r="C6" s="99" t="s">
        <v>222</v>
      </c>
      <c r="D6" s="25" t="s">
        <v>84</v>
      </c>
      <c r="E6" s="26" t="s">
        <v>205</v>
      </c>
      <c r="F6" s="26" t="s">
        <v>9</v>
      </c>
      <c r="G6" s="99" t="s">
        <v>222</v>
      </c>
      <c r="H6" s="25" t="s">
        <v>84</v>
      </c>
      <c r="I6" s="26" t="s">
        <v>205</v>
      </c>
      <c r="J6" s="27" t="s">
        <v>9</v>
      </c>
    </row>
    <row r="7" spans="1:10" ht="15" customHeight="1">
      <c r="A7" s="28" t="s">
        <v>165</v>
      </c>
      <c r="B7" s="8">
        <v>1339.08</v>
      </c>
      <c r="C7" s="29" t="s">
        <v>77</v>
      </c>
      <c r="D7" s="8">
        <v>1334.05</v>
      </c>
      <c r="E7" s="8">
        <v>1334.05</v>
      </c>
      <c r="F7" s="8">
        <v>0</v>
      </c>
      <c r="G7" s="30" t="s">
        <v>171</v>
      </c>
      <c r="H7" s="8">
        <v>1259.89</v>
      </c>
      <c r="I7" s="8">
        <v>1259.89</v>
      </c>
      <c r="J7" s="10">
        <v>0</v>
      </c>
    </row>
    <row r="8" spans="1:10" ht="15" customHeight="1">
      <c r="A8" s="31" t="s">
        <v>146</v>
      </c>
      <c r="B8" s="8">
        <v>0</v>
      </c>
      <c r="C8" s="29" t="s">
        <v>21</v>
      </c>
      <c r="D8" s="8">
        <v>0</v>
      </c>
      <c r="E8" s="8">
        <v>0</v>
      </c>
      <c r="F8" s="8">
        <v>0</v>
      </c>
      <c r="G8" s="30" t="s">
        <v>178</v>
      </c>
      <c r="H8" s="8">
        <v>1025.57</v>
      </c>
      <c r="I8" s="8">
        <v>1025.57</v>
      </c>
      <c r="J8" s="10">
        <v>0</v>
      </c>
    </row>
    <row r="9" spans="1:10" ht="15" customHeight="1">
      <c r="A9" s="12" t="s">
        <v>222</v>
      </c>
      <c r="B9" s="13" t="s">
        <v>222</v>
      </c>
      <c r="C9" s="29" t="s">
        <v>204</v>
      </c>
      <c r="D9" s="8">
        <v>0</v>
      </c>
      <c r="E9" s="8">
        <v>0</v>
      </c>
      <c r="F9" s="8">
        <v>0</v>
      </c>
      <c r="G9" s="30" t="s">
        <v>110</v>
      </c>
      <c r="H9" s="8">
        <v>234.32</v>
      </c>
      <c r="I9" s="8">
        <v>234.32</v>
      </c>
      <c r="J9" s="10">
        <v>0</v>
      </c>
    </row>
    <row r="10" spans="1:10" ht="15" customHeight="1">
      <c r="A10" s="12" t="s">
        <v>222</v>
      </c>
      <c r="B10" s="13" t="s">
        <v>222</v>
      </c>
      <c r="C10" s="29" t="s">
        <v>194</v>
      </c>
      <c r="D10" s="8">
        <v>0</v>
      </c>
      <c r="E10" s="8">
        <v>0</v>
      </c>
      <c r="F10" s="8">
        <v>0</v>
      </c>
      <c r="G10" s="30" t="s">
        <v>113</v>
      </c>
      <c r="H10" s="8">
        <v>74.16</v>
      </c>
      <c r="I10" s="8">
        <v>74.16</v>
      </c>
      <c r="J10" s="10">
        <v>0</v>
      </c>
    </row>
    <row r="11" spans="1:10" ht="15" customHeight="1">
      <c r="A11" s="12" t="s">
        <v>222</v>
      </c>
      <c r="B11" s="13" t="s">
        <v>222</v>
      </c>
      <c r="C11" s="29" t="s">
        <v>54</v>
      </c>
      <c r="D11" s="8">
        <v>0</v>
      </c>
      <c r="E11" s="8">
        <v>0</v>
      </c>
      <c r="F11" s="8">
        <v>0</v>
      </c>
      <c r="G11" s="30" t="s">
        <v>222</v>
      </c>
      <c r="H11" s="13" t="s">
        <v>222</v>
      </c>
      <c r="I11" s="13" t="s">
        <v>222</v>
      </c>
      <c r="J11" s="15" t="s">
        <v>222</v>
      </c>
    </row>
    <row r="12" spans="1:10" ht="15" customHeight="1">
      <c r="A12" s="12" t="s">
        <v>222</v>
      </c>
      <c r="B12" s="13" t="s">
        <v>222</v>
      </c>
      <c r="C12" s="29" t="s">
        <v>167</v>
      </c>
      <c r="D12" s="8">
        <v>0</v>
      </c>
      <c r="E12" s="8">
        <v>0</v>
      </c>
      <c r="F12" s="8">
        <v>0</v>
      </c>
      <c r="G12" s="30" t="s">
        <v>222</v>
      </c>
      <c r="H12" s="13" t="s">
        <v>222</v>
      </c>
      <c r="I12" s="13" t="s">
        <v>222</v>
      </c>
      <c r="J12" s="15" t="s">
        <v>222</v>
      </c>
    </row>
    <row r="13" spans="1:10" ht="15" customHeight="1">
      <c r="A13" s="12" t="s">
        <v>222</v>
      </c>
      <c r="B13" s="13" t="s">
        <v>222</v>
      </c>
      <c r="C13" s="29" t="s">
        <v>20</v>
      </c>
      <c r="D13" s="8">
        <v>0</v>
      </c>
      <c r="E13" s="8">
        <v>0</v>
      </c>
      <c r="F13" s="8">
        <v>0</v>
      </c>
      <c r="G13" s="30" t="s">
        <v>222</v>
      </c>
      <c r="H13" s="13" t="s">
        <v>222</v>
      </c>
      <c r="I13" s="13" t="s">
        <v>222</v>
      </c>
      <c r="J13" s="15" t="s">
        <v>222</v>
      </c>
    </row>
    <row r="14" spans="1:10" ht="15" customHeight="1">
      <c r="A14" s="12" t="s">
        <v>222</v>
      </c>
      <c r="B14" s="13" t="s">
        <v>222</v>
      </c>
      <c r="C14" s="29" t="s">
        <v>23</v>
      </c>
      <c r="D14" s="8">
        <v>0</v>
      </c>
      <c r="E14" s="8">
        <v>0</v>
      </c>
      <c r="F14" s="8">
        <v>0</v>
      </c>
      <c r="G14" s="30" t="s">
        <v>222</v>
      </c>
      <c r="H14" s="13" t="s">
        <v>222</v>
      </c>
      <c r="I14" s="13" t="s">
        <v>222</v>
      </c>
      <c r="J14" s="15" t="s">
        <v>222</v>
      </c>
    </row>
    <row r="15" spans="1:10" ht="15" customHeight="1">
      <c r="A15" s="12" t="s">
        <v>222</v>
      </c>
      <c r="B15" s="13" t="s">
        <v>222</v>
      </c>
      <c r="C15" s="29" t="s">
        <v>191</v>
      </c>
      <c r="D15" s="8">
        <v>0</v>
      </c>
      <c r="E15" s="8">
        <v>0</v>
      </c>
      <c r="F15" s="8">
        <v>0</v>
      </c>
      <c r="G15" s="32" t="s">
        <v>222</v>
      </c>
      <c r="H15" s="13" t="s">
        <v>222</v>
      </c>
      <c r="I15" s="13" t="s">
        <v>222</v>
      </c>
      <c r="J15" s="15" t="s">
        <v>222</v>
      </c>
    </row>
    <row r="16" spans="1:10" ht="15" customHeight="1">
      <c r="A16" s="12" t="s">
        <v>222</v>
      </c>
      <c r="B16" s="13" t="s">
        <v>222</v>
      </c>
      <c r="C16" s="29" t="s">
        <v>141</v>
      </c>
      <c r="D16" s="8">
        <v>0</v>
      </c>
      <c r="E16" s="8">
        <v>0</v>
      </c>
      <c r="F16" s="8">
        <v>0</v>
      </c>
      <c r="G16" s="30" t="s">
        <v>222</v>
      </c>
      <c r="H16" s="13" t="s">
        <v>222</v>
      </c>
      <c r="I16" s="13" t="s">
        <v>222</v>
      </c>
      <c r="J16" s="15" t="s">
        <v>222</v>
      </c>
    </row>
    <row r="17" spans="1:10" ht="15" customHeight="1">
      <c r="A17" s="12" t="s">
        <v>222</v>
      </c>
      <c r="B17" s="13" t="s">
        <v>222</v>
      </c>
      <c r="C17" s="29" t="s">
        <v>125</v>
      </c>
      <c r="D17" s="8">
        <v>0</v>
      </c>
      <c r="E17" s="8">
        <v>0</v>
      </c>
      <c r="F17" s="8">
        <v>0</v>
      </c>
      <c r="G17" s="32" t="s">
        <v>31</v>
      </c>
      <c r="H17" s="5" t="s">
        <v>140</v>
      </c>
      <c r="I17" s="5" t="s">
        <v>140</v>
      </c>
      <c r="J17" s="6" t="s">
        <v>140</v>
      </c>
    </row>
    <row r="18" spans="1:10" ht="15" customHeight="1">
      <c r="A18" s="12" t="s">
        <v>222</v>
      </c>
      <c r="B18" s="13" t="s">
        <v>222</v>
      </c>
      <c r="C18" s="29" t="s">
        <v>220</v>
      </c>
      <c r="D18" s="8">
        <v>0</v>
      </c>
      <c r="E18" s="8">
        <v>0</v>
      </c>
      <c r="F18" s="8">
        <v>0</v>
      </c>
      <c r="G18" s="30" t="s">
        <v>182</v>
      </c>
      <c r="H18" s="8">
        <v>531.54</v>
      </c>
      <c r="I18" s="8">
        <v>531.54</v>
      </c>
      <c r="J18" s="10">
        <v>0</v>
      </c>
    </row>
    <row r="19" spans="1:10" ht="15" customHeight="1">
      <c r="A19" s="12" t="s">
        <v>222</v>
      </c>
      <c r="B19" s="13" t="s">
        <v>222</v>
      </c>
      <c r="C19" s="29" t="s">
        <v>112</v>
      </c>
      <c r="D19" s="8">
        <v>0</v>
      </c>
      <c r="E19" s="8">
        <v>0</v>
      </c>
      <c r="F19" s="8">
        <v>0</v>
      </c>
      <c r="G19" s="30" t="s">
        <v>51</v>
      </c>
      <c r="H19" s="8">
        <v>302.33</v>
      </c>
      <c r="I19" s="8">
        <v>302.33</v>
      </c>
      <c r="J19" s="10">
        <v>0</v>
      </c>
    </row>
    <row r="20" spans="1:10" ht="15" customHeight="1">
      <c r="A20" s="12" t="s">
        <v>222</v>
      </c>
      <c r="B20" s="13" t="s">
        <v>222</v>
      </c>
      <c r="C20" s="29" t="s">
        <v>174</v>
      </c>
      <c r="D20" s="8">
        <v>0</v>
      </c>
      <c r="E20" s="8">
        <v>0</v>
      </c>
      <c r="F20" s="8">
        <v>0</v>
      </c>
      <c r="G20" s="30" t="s">
        <v>116</v>
      </c>
      <c r="H20" s="8">
        <v>494.02</v>
      </c>
      <c r="I20" s="8">
        <v>494.02</v>
      </c>
      <c r="J20" s="10">
        <v>0</v>
      </c>
    </row>
    <row r="21" spans="1:10" ht="15" customHeight="1">
      <c r="A21" s="12" t="s">
        <v>222</v>
      </c>
      <c r="B21" s="13" t="s">
        <v>222</v>
      </c>
      <c r="C21" s="29" t="s">
        <v>33</v>
      </c>
      <c r="D21" s="8">
        <v>0</v>
      </c>
      <c r="E21" s="8">
        <v>0</v>
      </c>
      <c r="F21" s="8">
        <v>0</v>
      </c>
      <c r="G21" s="30" t="s">
        <v>162</v>
      </c>
      <c r="H21" s="8">
        <v>0</v>
      </c>
      <c r="I21" s="8">
        <v>0</v>
      </c>
      <c r="J21" s="10">
        <v>0</v>
      </c>
    </row>
    <row r="22" spans="1:10" ht="15" customHeight="1">
      <c r="A22" s="12" t="s">
        <v>222</v>
      </c>
      <c r="B22" s="13" t="s">
        <v>222</v>
      </c>
      <c r="C22" s="29" t="s">
        <v>133</v>
      </c>
      <c r="D22" s="8">
        <v>0</v>
      </c>
      <c r="E22" s="8">
        <v>0</v>
      </c>
      <c r="F22" s="8">
        <v>0</v>
      </c>
      <c r="G22" s="30" t="s">
        <v>90</v>
      </c>
      <c r="H22" s="8">
        <v>0</v>
      </c>
      <c r="I22" s="8">
        <v>0</v>
      </c>
      <c r="J22" s="10">
        <v>0</v>
      </c>
    </row>
    <row r="23" spans="1:10" ht="15" customHeight="1">
      <c r="A23" s="12" t="s">
        <v>222</v>
      </c>
      <c r="B23" s="13" t="s">
        <v>222</v>
      </c>
      <c r="C23" s="29" t="s">
        <v>63</v>
      </c>
      <c r="D23" s="8">
        <v>0</v>
      </c>
      <c r="E23" s="8">
        <v>0</v>
      </c>
      <c r="F23" s="8">
        <v>0</v>
      </c>
      <c r="G23" s="30" t="s">
        <v>16</v>
      </c>
      <c r="H23" s="8">
        <v>0</v>
      </c>
      <c r="I23" s="8">
        <v>0</v>
      </c>
      <c r="J23" s="10">
        <v>0</v>
      </c>
    </row>
    <row r="24" spans="1:10" ht="15" customHeight="1">
      <c r="A24" s="12" t="s">
        <v>222</v>
      </c>
      <c r="B24" s="13" t="s">
        <v>222</v>
      </c>
      <c r="C24" s="29" t="s">
        <v>34</v>
      </c>
      <c r="D24" s="8">
        <v>0</v>
      </c>
      <c r="E24" s="8">
        <v>0</v>
      </c>
      <c r="F24" s="8">
        <v>0</v>
      </c>
      <c r="G24" s="30" t="s">
        <v>219</v>
      </c>
      <c r="H24" s="8">
        <v>6.16</v>
      </c>
      <c r="I24" s="8">
        <v>6.16</v>
      </c>
      <c r="J24" s="10">
        <v>0</v>
      </c>
    </row>
    <row r="25" spans="1:10" ht="15" customHeight="1">
      <c r="A25" s="12" t="s">
        <v>222</v>
      </c>
      <c r="B25" s="13" t="s">
        <v>222</v>
      </c>
      <c r="C25" s="29" t="s">
        <v>65</v>
      </c>
      <c r="D25" s="8">
        <v>0</v>
      </c>
      <c r="E25" s="8">
        <v>0</v>
      </c>
      <c r="F25" s="8">
        <v>0</v>
      </c>
      <c r="G25" s="30" t="s">
        <v>189</v>
      </c>
      <c r="H25" s="8">
        <v>0</v>
      </c>
      <c r="I25" s="8">
        <v>0</v>
      </c>
      <c r="J25" s="10">
        <v>0</v>
      </c>
    </row>
    <row r="26" spans="1:10" ht="15" customHeight="1">
      <c r="A26" s="12" t="s">
        <v>222</v>
      </c>
      <c r="B26" s="13" t="s">
        <v>222</v>
      </c>
      <c r="C26" s="29" t="s">
        <v>193</v>
      </c>
      <c r="D26" s="8">
        <v>0</v>
      </c>
      <c r="E26" s="8">
        <v>0</v>
      </c>
      <c r="F26" s="8">
        <v>0</v>
      </c>
      <c r="G26" s="30" t="s">
        <v>222</v>
      </c>
      <c r="H26" s="13" t="s">
        <v>222</v>
      </c>
      <c r="I26" s="13" t="s">
        <v>222</v>
      </c>
      <c r="J26" s="15" t="s">
        <v>222</v>
      </c>
    </row>
    <row r="27" spans="1:10" ht="15" customHeight="1">
      <c r="A27" s="12" t="s">
        <v>222</v>
      </c>
      <c r="B27" s="13" t="s">
        <v>222</v>
      </c>
      <c r="C27" s="29" t="s">
        <v>79</v>
      </c>
      <c r="D27" s="8">
        <v>0</v>
      </c>
      <c r="E27" s="8">
        <v>0</v>
      </c>
      <c r="F27" s="8">
        <v>0</v>
      </c>
      <c r="G27" s="30" t="s">
        <v>222</v>
      </c>
      <c r="H27" s="13" t="s">
        <v>222</v>
      </c>
      <c r="I27" s="13" t="s">
        <v>222</v>
      </c>
      <c r="J27" s="15" t="s">
        <v>222</v>
      </c>
    </row>
    <row r="28" spans="1:10" ht="15" customHeight="1">
      <c r="A28" s="12" t="s">
        <v>222</v>
      </c>
      <c r="B28" s="13" t="s">
        <v>222</v>
      </c>
      <c r="C28" s="29" t="s">
        <v>190</v>
      </c>
      <c r="D28" s="8">
        <v>0</v>
      </c>
      <c r="E28" s="8">
        <v>0</v>
      </c>
      <c r="F28" s="8">
        <v>0</v>
      </c>
      <c r="G28" s="30" t="s">
        <v>222</v>
      </c>
      <c r="H28" s="13" t="s">
        <v>222</v>
      </c>
      <c r="I28" s="13" t="s">
        <v>222</v>
      </c>
      <c r="J28" s="15" t="s">
        <v>222</v>
      </c>
    </row>
    <row r="29" spans="1:10" ht="15" customHeight="1">
      <c r="A29" s="12" t="s">
        <v>222</v>
      </c>
      <c r="B29" s="13" t="s">
        <v>222</v>
      </c>
      <c r="C29" s="29" t="s">
        <v>201</v>
      </c>
      <c r="D29" s="8">
        <v>0</v>
      </c>
      <c r="E29" s="8">
        <v>0</v>
      </c>
      <c r="F29" s="8">
        <v>0</v>
      </c>
      <c r="G29" s="33" t="s">
        <v>222</v>
      </c>
      <c r="H29" s="13" t="s">
        <v>222</v>
      </c>
      <c r="I29" s="13" t="s">
        <v>222</v>
      </c>
      <c r="J29" s="15" t="s">
        <v>222</v>
      </c>
    </row>
    <row r="30" spans="1:10" ht="15" customHeight="1">
      <c r="A30" s="34" t="s">
        <v>218</v>
      </c>
      <c r="B30" s="8">
        <v>1339.08</v>
      </c>
      <c r="C30" s="35" t="s">
        <v>96</v>
      </c>
      <c r="D30" s="8">
        <v>1334.05</v>
      </c>
      <c r="E30" s="8">
        <v>1334.05</v>
      </c>
      <c r="F30" s="8">
        <v>0</v>
      </c>
      <c r="G30" s="35" t="s">
        <v>96</v>
      </c>
      <c r="H30" s="8">
        <v>1334.05</v>
      </c>
      <c r="I30" s="8">
        <v>1334.05</v>
      </c>
      <c r="J30" s="10">
        <v>0</v>
      </c>
    </row>
    <row r="31" spans="1:10" ht="15" customHeight="1">
      <c r="A31" s="102" t="s">
        <v>222</v>
      </c>
      <c r="B31" s="103" t="s">
        <v>222</v>
      </c>
      <c r="C31" s="100" t="s">
        <v>222</v>
      </c>
      <c r="D31" s="100" t="s">
        <v>222</v>
      </c>
      <c r="E31" s="100" t="s">
        <v>222</v>
      </c>
      <c r="F31" s="100" t="s">
        <v>222</v>
      </c>
      <c r="G31" s="100" t="s">
        <v>222</v>
      </c>
      <c r="H31" s="13" t="s">
        <v>222</v>
      </c>
      <c r="I31" s="13" t="s">
        <v>222</v>
      </c>
      <c r="J31" s="15" t="s">
        <v>222</v>
      </c>
    </row>
    <row r="32" spans="1:10" ht="15" customHeight="1">
      <c r="A32" s="31" t="s">
        <v>144</v>
      </c>
      <c r="B32" s="36">
        <v>0</v>
      </c>
      <c r="C32" s="104" t="s">
        <v>221</v>
      </c>
      <c r="D32" s="104" t="s">
        <v>222</v>
      </c>
      <c r="E32" s="104" t="s">
        <v>222</v>
      </c>
      <c r="F32" s="104" t="s">
        <v>222</v>
      </c>
      <c r="G32" s="104" t="s">
        <v>221</v>
      </c>
      <c r="H32" s="8">
        <v>5.02</v>
      </c>
      <c r="I32" s="8">
        <v>5.02</v>
      </c>
      <c r="J32" s="10">
        <v>0</v>
      </c>
    </row>
    <row r="33" spans="1:10" ht="15" customHeight="1">
      <c r="A33" s="37" t="s">
        <v>222</v>
      </c>
      <c r="B33" s="38">
        <v>0</v>
      </c>
      <c r="C33" s="105" t="s">
        <v>222</v>
      </c>
      <c r="D33" s="105" t="s">
        <v>210</v>
      </c>
      <c r="E33" s="105" t="s">
        <v>210</v>
      </c>
      <c r="F33" s="105" t="s">
        <v>210</v>
      </c>
      <c r="G33" s="105" t="s">
        <v>222</v>
      </c>
      <c r="H33" s="39" t="s">
        <v>222</v>
      </c>
      <c r="I33" s="39" t="s">
        <v>222</v>
      </c>
      <c r="J33" s="40" t="s">
        <v>222</v>
      </c>
    </row>
    <row r="34" spans="1:10" ht="15" customHeight="1">
      <c r="A34" s="12" t="s">
        <v>222</v>
      </c>
      <c r="B34" s="13" t="s">
        <v>222</v>
      </c>
      <c r="C34" s="100" t="s">
        <v>222</v>
      </c>
      <c r="D34" s="100" t="s">
        <v>222</v>
      </c>
      <c r="E34" s="100" t="s">
        <v>222</v>
      </c>
      <c r="F34" s="100" t="s">
        <v>222</v>
      </c>
      <c r="G34" s="100" t="s">
        <v>222</v>
      </c>
      <c r="H34" s="13" t="s">
        <v>222</v>
      </c>
      <c r="I34" s="13" t="s">
        <v>222</v>
      </c>
      <c r="J34" s="15" t="s">
        <v>222</v>
      </c>
    </row>
    <row r="35" spans="1:10" ht="15" customHeight="1">
      <c r="A35" s="41" t="s">
        <v>87</v>
      </c>
      <c r="B35" s="18">
        <v>1339.08</v>
      </c>
      <c r="C35" s="106" t="s">
        <v>87</v>
      </c>
      <c r="D35" s="106" t="s">
        <v>222</v>
      </c>
      <c r="E35" s="106" t="s">
        <v>222</v>
      </c>
      <c r="F35" s="106" t="s">
        <v>222</v>
      </c>
      <c r="G35" s="106" t="s">
        <v>150</v>
      </c>
      <c r="H35" s="18">
        <v>1339.08</v>
      </c>
      <c r="I35" s="18">
        <v>1339.08</v>
      </c>
      <c r="J35" s="19">
        <v>0</v>
      </c>
    </row>
    <row r="36" spans="1:10" ht="15" customHeight="1">
      <c r="A36" s="107" t="s">
        <v>22</v>
      </c>
      <c r="B36" s="82" t="s">
        <v>222</v>
      </c>
      <c r="C36" s="82" t="s">
        <v>222</v>
      </c>
      <c r="D36" s="82" t="s">
        <v>222</v>
      </c>
      <c r="E36" s="82" t="s">
        <v>222</v>
      </c>
      <c r="F36" s="82" t="s">
        <v>222</v>
      </c>
      <c r="G36" s="82" t="s">
        <v>222</v>
      </c>
      <c r="H36" s="82" t="s">
        <v>222</v>
      </c>
      <c r="I36" s="82" t="s">
        <v>222</v>
      </c>
      <c r="J36" s="82" t="s">
        <v>222</v>
      </c>
    </row>
  </sheetData>
  <sheetProtection/>
  <mergeCells count="63">
    <mergeCell ref="A2:J2"/>
    <mergeCell ref="A1:J1"/>
    <mergeCell ref="A36:J36"/>
    <mergeCell ref="C34:G34"/>
    <mergeCell ref="C35:G35"/>
    <mergeCell ref="C32:G32"/>
    <mergeCell ref="C33:G33"/>
    <mergeCell ref="A31:B31"/>
    <mergeCell ref="C31:G31"/>
    <mergeCell ref="G5:G6"/>
    <mergeCell ref="H5:J5"/>
    <mergeCell ref="A5:A6"/>
    <mergeCell ref="B5:B6"/>
    <mergeCell ref="C5:C6"/>
    <mergeCell ref="G4:J4"/>
    <mergeCell ref="D5:F5"/>
    <mergeCell ref="A4:B4"/>
    <mergeCell ref="C4:F4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E17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3" width="3.140625" style="0" customWidth="1"/>
    <col min="4" max="4" width="33.28125" style="0" customWidth="1"/>
    <col min="5" max="5" width="15.8515625" style="0" customWidth="1"/>
    <col min="6" max="6" width="9.7109375" style="0" customWidth="1"/>
  </cols>
  <sheetData>
    <row r="1" spans="1:5" ht="15">
      <c r="A1" s="123" t="s">
        <v>43</v>
      </c>
      <c r="B1" s="124"/>
      <c r="C1" s="124"/>
      <c r="D1" s="124"/>
      <c r="E1" s="124"/>
    </row>
    <row r="2" spans="1:5" ht="25.5">
      <c r="A2" s="122" t="s">
        <v>227</v>
      </c>
      <c r="B2" s="122"/>
      <c r="C2" s="122"/>
      <c r="D2" s="122"/>
      <c r="E2" s="122"/>
    </row>
    <row r="3" spans="1:5" ht="15.75" thickBot="1">
      <c r="A3" s="3" t="s">
        <v>148</v>
      </c>
      <c r="D3" s="1" t="s">
        <v>32</v>
      </c>
      <c r="E3" s="2" t="s">
        <v>44</v>
      </c>
    </row>
    <row r="4" spans="1:5" ht="15" customHeight="1">
      <c r="A4" s="74" t="s">
        <v>181</v>
      </c>
      <c r="B4" s="75" t="s">
        <v>222</v>
      </c>
      <c r="C4" s="75" t="s">
        <v>222</v>
      </c>
      <c r="D4" s="75" t="s">
        <v>222</v>
      </c>
      <c r="E4" s="85" t="s">
        <v>215</v>
      </c>
    </row>
    <row r="5" spans="1:5" ht="15" customHeight="1">
      <c r="A5" s="87" t="s">
        <v>92</v>
      </c>
      <c r="B5" s="84" t="s">
        <v>222</v>
      </c>
      <c r="C5" s="84" t="s">
        <v>222</v>
      </c>
      <c r="D5" s="78" t="s">
        <v>192</v>
      </c>
      <c r="E5" s="86" t="s">
        <v>81</v>
      </c>
    </row>
    <row r="6" spans="1:5" ht="15" customHeight="1">
      <c r="A6" s="87" t="s">
        <v>222</v>
      </c>
      <c r="B6" s="84" t="s">
        <v>222</v>
      </c>
      <c r="C6" s="84" t="s">
        <v>222</v>
      </c>
      <c r="D6" s="78" t="s">
        <v>222</v>
      </c>
      <c r="E6" s="86" t="s">
        <v>222</v>
      </c>
    </row>
    <row r="7" spans="1:5" ht="30" customHeight="1">
      <c r="A7" s="87" t="s">
        <v>222</v>
      </c>
      <c r="B7" s="84" t="s">
        <v>222</v>
      </c>
      <c r="C7" s="84" t="s">
        <v>222</v>
      </c>
      <c r="D7" s="78" t="s">
        <v>222</v>
      </c>
      <c r="E7" s="86" t="s">
        <v>222</v>
      </c>
    </row>
    <row r="8" spans="1:5" ht="15" customHeight="1">
      <c r="A8" s="4" t="s">
        <v>39</v>
      </c>
      <c r="B8" s="5" t="s">
        <v>153</v>
      </c>
      <c r="C8" s="5" t="s">
        <v>172</v>
      </c>
      <c r="D8" s="5" t="s">
        <v>81</v>
      </c>
      <c r="E8" s="42">
        <v>1334.05</v>
      </c>
    </row>
    <row r="9" spans="1:5" ht="15" customHeight="1">
      <c r="A9" s="89" t="s">
        <v>184</v>
      </c>
      <c r="B9" s="79" t="s">
        <v>222</v>
      </c>
      <c r="C9" s="79" t="s">
        <v>222</v>
      </c>
      <c r="D9" s="9" t="s">
        <v>76</v>
      </c>
      <c r="E9" s="10">
        <v>1334.05</v>
      </c>
    </row>
    <row r="10" spans="1:5" ht="15" customHeight="1">
      <c r="A10" s="89" t="s">
        <v>101</v>
      </c>
      <c r="B10" s="79" t="s">
        <v>222</v>
      </c>
      <c r="C10" s="79" t="s">
        <v>222</v>
      </c>
      <c r="D10" s="9" t="s">
        <v>37</v>
      </c>
      <c r="E10" s="10">
        <v>1334.05</v>
      </c>
    </row>
    <row r="11" spans="1:5" ht="15" customHeight="1">
      <c r="A11" s="89" t="s">
        <v>211</v>
      </c>
      <c r="B11" s="79" t="s">
        <v>222</v>
      </c>
      <c r="C11" s="79" t="s">
        <v>222</v>
      </c>
      <c r="D11" s="9" t="s">
        <v>206</v>
      </c>
      <c r="E11" s="10">
        <v>1259.89</v>
      </c>
    </row>
    <row r="12" spans="1:5" ht="15" customHeight="1">
      <c r="A12" s="89" t="s">
        <v>109</v>
      </c>
      <c r="B12" s="79" t="s">
        <v>222</v>
      </c>
      <c r="C12" s="79" t="s">
        <v>222</v>
      </c>
      <c r="D12" s="9" t="s">
        <v>52</v>
      </c>
      <c r="E12" s="10">
        <v>74.16</v>
      </c>
    </row>
    <row r="13" spans="1:5" ht="15" customHeight="1">
      <c r="A13" s="89" t="s">
        <v>222</v>
      </c>
      <c r="B13" s="79" t="s">
        <v>222</v>
      </c>
      <c r="C13" s="79" t="s">
        <v>222</v>
      </c>
      <c r="D13" s="9" t="s">
        <v>222</v>
      </c>
      <c r="E13" s="15" t="s">
        <v>222</v>
      </c>
    </row>
    <row r="14" spans="1:5" ht="15" customHeight="1">
      <c r="A14" s="89" t="s">
        <v>222</v>
      </c>
      <c r="B14" s="79" t="s">
        <v>222</v>
      </c>
      <c r="C14" s="79" t="s">
        <v>222</v>
      </c>
      <c r="D14" s="9" t="s">
        <v>222</v>
      </c>
      <c r="E14" s="15" t="s">
        <v>222</v>
      </c>
    </row>
    <row r="15" spans="1:5" ht="15" customHeight="1">
      <c r="A15" s="89" t="s">
        <v>222</v>
      </c>
      <c r="B15" s="79" t="s">
        <v>222</v>
      </c>
      <c r="C15" s="79" t="s">
        <v>222</v>
      </c>
      <c r="D15" s="9" t="s">
        <v>222</v>
      </c>
      <c r="E15" s="15" t="s">
        <v>222</v>
      </c>
    </row>
    <row r="16" spans="1:5" ht="15" customHeight="1">
      <c r="A16" s="90" t="s">
        <v>222</v>
      </c>
      <c r="B16" s="91" t="s">
        <v>222</v>
      </c>
      <c r="C16" s="91" t="s">
        <v>222</v>
      </c>
      <c r="D16" s="22" t="s">
        <v>222</v>
      </c>
      <c r="E16" s="24" t="s">
        <v>222</v>
      </c>
    </row>
    <row r="17" spans="1:5" ht="36.75" customHeight="1">
      <c r="A17" s="94" t="s">
        <v>199</v>
      </c>
      <c r="B17" s="108" t="s">
        <v>222</v>
      </c>
      <c r="C17" s="108" t="s">
        <v>222</v>
      </c>
      <c r="D17" s="108" t="s">
        <v>222</v>
      </c>
      <c r="E17" s="108" t="s">
        <v>222</v>
      </c>
    </row>
  </sheetData>
  <sheetProtection/>
  <mergeCells count="51">
    <mergeCell ref="A1:E1"/>
    <mergeCell ref="A17:E17"/>
    <mergeCell ref="A2:E2"/>
    <mergeCell ref="A15:C15"/>
    <mergeCell ref="A16:C16"/>
    <mergeCell ref="A13:C13"/>
    <mergeCell ref="A14:C14"/>
    <mergeCell ref="A11:C11"/>
    <mergeCell ref="A12:C12"/>
    <mergeCell ref="A9:C9"/>
    <mergeCell ref="A10:C10"/>
    <mergeCell ref="A5:C7"/>
    <mergeCell ref="D5:D7"/>
    <mergeCell ref="E4:E7"/>
    <mergeCell ref="A4:D4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D48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48.421875" style="0" customWidth="1"/>
    <col min="2" max="2" width="13.00390625" style="0" customWidth="1"/>
    <col min="3" max="3" width="17.140625" style="0" customWidth="1"/>
    <col min="4" max="4" width="14.7109375" style="0" customWidth="1"/>
    <col min="5" max="5" width="9.7109375" style="0" customWidth="1"/>
  </cols>
  <sheetData>
    <row r="1" spans="1:4" ht="12.75">
      <c r="A1" s="125" t="s">
        <v>198</v>
      </c>
      <c r="B1" s="124"/>
      <c r="C1" s="124"/>
      <c r="D1" s="124"/>
    </row>
    <row r="2" spans="1:4" ht="25.5">
      <c r="A2" s="122" t="s">
        <v>228</v>
      </c>
      <c r="B2" s="122"/>
      <c r="C2" s="122"/>
      <c r="D2" s="122"/>
    </row>
    <row r="3" spans="1:4" ht="12.75">
      <c r="A3" s="45" t="s">
        <v>148</v>
      </c>
      <c r="B3" s="43" t="s">
        <v>32</v>
      </c>
      <c r="D3" s="44" t="s">
        <v>44</v>
      </c>
    </row>
    <row r="4" spans="1:4" ht="19.5" customHeight="1">
      <c r="A4" s="46" t="s">
        <v>1</v>
      </c>
      <c r="B4" s="109" t="s">
        <v>72</v>
      </c>
      <c r="C4" s="109" t="s">
        <v>222</v>
      </c>
      <c r="D4" s="109" t="s">
        <v>222</v>
      </c>
    </row>
    <row r="5" spans="1:4" ht="19.5" customHeight="1">
      <c r="A5" s="34" t="s">
        <v>103</v>
      </c>
      <c r="B5" s="35" t="s">
        <v>84</v>
      </c>
      <c r="C5" s="35" t="s">
        <v>83</v>
      </c>
      <c r="D5" s="35" t="s">
        <v>147</v>
      </c>
    </row>
    <row r="6" spans="1:4" ht="19.5" customHeight="1">
      <c r="A6" s="48" t="s">
        <v>75</v>
      </c>
      <c r="B6" s="49">
        <v>1259.89</v>
      </c>
      <c r="C6" s="49">
        <v>1025.57</v>
      </c>
      <c r="D6" s="49">
        <v>234.32</v>
      </c>
    </row>
    <row r="7" spans="1:4" ht="19.5" customHeight="1">
      <c r="A7" s="12" t="s">
        <v>53</v>
      </c>
      <c r="B7" s="49">
        <v>531.54</v>
      </c>
      <c r="C7" s="49">
        <v>531.54</v>
      </c>
      <c r="D7" s="49">
        <v>0</v>
      </c>
    </row>
    <row r="8" spans="1:4" ht="19.5" customHeight="1">
      <c r="A8" s="12" t="s">
        <v>145</v>
      </c>
      <c r="B8" s="49">
        <v>111.83</v>
      </c>
      <c r="C8" s="49">
        <v>111.83</v>
      </c>
      <c r="D8" s="49">
        <v>0</v>
      </c>
    </row>
    <row r="9" spans="1:4" ht="19.5" customHeight="1">
      <c r="A9" s="12" t="s">
        <v>82</v>
      </c>
      <c r="B9" s="49">
        <v>256.16</v>
      </c>
      <c r="C9" s="49">
        <v>256.16</v>
      </c>
      <c r="D9" s="49">
        <v>0</v>
      </c>
    </row>
    <row r="10" spans="1:4" ht="19.5" customHeight="1">
      <c r="A10" s="12" t="s">
        <v>56</v>
      </c>
      <c r="B10" s="49">
        <v>82.7</v>
      </c>
      <c r="C10" s="49">
        <v>82.7</v>
      </c>
      <c r="D10" s="49">
        <v>0</v>
      </c>
    </row>
    <row r="11" spans="1:4" ht="19.5" customHeight="1">
      <c r="A11" s="12" t="s">
        <v>157</v>
      </c>
      <c r="B11" s="49">
        <v>71.51</v>
      </c>
      <c r="C11" s="49">
        <v>71.51</v>
      </c>
      <c r="D11" s="49">
        <v>0</v>
      </c>
    </row>
    <row r="12" spans="1:4" ht="19.5" customHeight="1">
      <c r="A12" s="12" t="s">
        <v>128</v>
      </c>
      <c r="B12" s="49">
        <v>6.06</v>
      </c>
      <c r="C12" s="49">
        <v>6.06</v>
      </c>
      <c r="D12" s="49">
        <v>0</v>
      </c>
    </row>
    <row r="13" spans="1:4" ht="19.5" customHeight="1">
      <c r="A13" s="12" t="s">
        <v>195</v>
      </c>
      <c r="B13" s="49">
        <v>0</v>
      </c>
      <c r="C13" s="49">
        <v>0</v>
      </c>
      <c r="D13" s="49">
        <v>0</v>
      </c>
    </row>
    <row r="14" spans="1:4" ht="19.5" customHeight="1">
      <c r="A14" s="12" t="s">
        <v>0</v>
      </c>
      <c r="B14" s="49">
        <v>3.29</v>
      </c>
      <c r="C14" s="49">
        <v>3.29</v>
      </c>
      <c r="D14" s="49">
        <v>0</v>
      </c>
    </row>
    <row r="15" spans="1:4" ht="19.5" customHeight="1">
      <c r="A15" s="12" t="s">
        <v>200</v>
      </c>
      <c r="B15" s="49">
        <v>231.2</v>
      </c>
      <c r="C15" s="49">
        <v>0</v>
      </c>
      <c r="D15" s="49">
        <v>231.2</v>
      </c>
    </row>
    <row r="16" spans="1:4" ht="19.5" customHeight="1">
      <c r="A16" s="12" t="s">
        <v>55</v>
      </c>
      <c r="B16" s="49">
        <v>21.31</v>
      </c>
      <c r="C16" s="49">
        <v>0</v>
      </c>
      <c r="D16" s="49">
        <v>21.31</v>
      </c>
    </row>
    <row r="17" spans="1:4" ht="19.5" customHeight="1">
      <c r="A17" s="12" t="s">
        <v>80</v>
      </c>
      <c r="B17" s="49">
        <v>1.86</v>
      </c>
      <c r="C17" s="49">
        <v>0</v>
      </c>
      <c r="D17" s="49">
        <v>1.86</v>
      </c>
    </row>
    <row r="18" spans="1:4" ht="19.5" customHeight="1">
      <c r="A18" s="12" t="s">
        <v>94</v>
      </c>
      <c r="B18" s="49">
        <v>0</v>
      </c>
      <c r="C18" s="49">
        <v>0</v>
      </c>
      <c r="D18" s="49">
        <v>0</v>
      </c>
    </row>
    <row r="19" spans="1:4" ht="19.5" customHeight="1">
      <c r="A19" s="12" t="s">
        <v>15</v>
      </c>
      <c r="B19" s="49">
        <v>0</v>
      </c>
      <c r="C19" s="49">
        <v>0</v>
      </c>
      <c r="D19" s="49">
        <v>0</v>
      </c>
    </row>
    <row r="20" spans="1:4" ht="19.5" customHeight="1">
      <c r="A20" s="12" t="s">
        <v>142</v>
      </c>
      <c r="B20" s="49">
        <v>3.77</v>
      </c>
      <c r="C20" s="49">
        <v>0</v>
      </c>
      <c r="D20" s="49">
        <v>3.77</v>
      </c>
    </row>
    <row r="21" spans="1:4" ht="19.5" customHeight="1">
      <c r="A21" s="12" t="s">
        <v>118</v>
      </c>
      <c r="B21" s="49">
        <v>0.68</v>
      </c>
      <c r="C21" s="49">
        <v>0</v>
      </c>
      <c r="D21" s="49">
        <v>0.68</v>
      </c>
    </row>
    <row r="22" spans="1:4" ht="19.5" customHeight="1">
      <c r="A22" s="12" t="s">
        <v>91</v>
      </c>
      <c r="B22" s="49">
        <v>59.08</v>
      </c>
      <c r="C22" s="49">
        <v>0</v>
      </c>
      <c r="D22" s="49">
        <v>59.08</v>
      </c>
    </row>
    <row r="23" spans="1:4" ht="19.5" customHeight="1">
      <c r="A23" s="12" t="s">
        <v>62</v>
      </c>
      <c r="B23" s="49">
        <v>0</v>
      </c>
      <c r="C23" s="49">
        <v>0</v>
      </c>
      <c r="D23" s="49">
        <v>0</v>
      </c>
    </row>
    <row r="24" spans="1:4" ht="19.5" customHeight="1">
      <c r="A24" s="12" t="s">
        <v>73</v>
      </c>
      <c r="B24" s="49">
        <v>7.93</v>
      </c>
      <c r="C24" s="49">
        <v>0</v>
      </c>
      <c r="D24" s="49">
        <v>7.93</v>
      </c>
    </row>
    <row r="25" spans="1:4" ht="19.5" customHeight="1">
      <c r="A25" s="12" t="s">
        <v>183</v>
      </c>
      <c r="B25" s="49">
        <v>1.9</v>
      </c>
      <c r="C25" s="49">
        <v>0</v>
      </c>
      <c r="D25" s="49">
        <v>1.9</v>
      </c>
    </row>
    <row r="26" spans="1:4" ht="19.5" customHeight="1">
      <c r="A26" s="12" t="s">
        <v>217</v>
      </c>
      <c r="B26" s="49">
        <v>13.29</v>
      </c>
      <c r="C26" s="49">
        <v>0</v>
      </c>
      <c r="D26" s="49">
        <v>13.29</v>
      </c>
    </row>
    <row r="27" spans="1:4" ht="19.5" customHeight="1">
      <c r="A27" s="12" t="s">
        <v>214</v>
      </c>
      <c r="B27" s="49">
        <v>35.03</v>
      </c>
      <c r="C27" s="49">
        <v>0</v>
      </c>
      <c r="D27" s="49">
        <v>35.03</v>
      </c>
    </row>
    <row r="28" spans="1:4" ht="19.5" customHeight="1">
      <c r="A28" s="12" t="s">
        <v>13</v>
      </c>
      <c r="B28" s="49">
        <v>65.97</v>
      </c>
      <c r="C28" s="49">
        <v>0</v>
      </c>
      <c r="D28" s="49">
        <v>65.97</v>
      </c>
    </row>
    <row r="29" spans="1:4" ht="19.5" customHeight="1">
      <c r="A29" s="12" t="s">
        <v>152</v>
      </c>
      <c r="B29" s="49">
        <v>494.02</v>
      </c>
      <c r="C29" s="49">
        <v>494.02</v>
      </c>
      <c r="D29" s="49">
        <v>0</v>
      </c>
    </row>
    <row r="30" spans="1:4" ht="19.5" customHeight="1">
      <c r="A30" s="12" t="s">
        <v>6</v>
      </c>
      <c r="B30" s="49">
        <v>35.07</v>
      </c>
      <c r="C30" s="49">
        <v>35.07</v>
      </c>
      <c r="D30" s="49">
        <v>0</v>
      </c>
    </row>
    <row r="31" spans="1:4" ht="19.5" customHeight="1">
      <c r="A31" s="12" t="s">
        <v>25</v>
      </c>
      <c r="B31" s="49">
        <v>333.66</v>
      </c>
      <c r="C31" s="49">
        <v>333.66</v>
      </c>
      <c r="D31" s="49">
        <v>0</v>
      </c>
    </row>
    <row r="32" spans="1:4" ht="19.5" customHeight="1">
      <c r="A32" s="12" t="s">
        <v>74</v>
      </c>
      <c r="B32" s="49">
        <v>0</v>
      </c>
      <c r="C32" s="49">
        <v>0</v>
      </c>
      <c r="D32" s="49">
        <v>0</v>
      </c>
    </row>
    <row r="33" spans="1:4" ht="19.5" customHeight="1">
      <c r="A33" s="12" t="s">
        <v>135</v>
      </c>
      <c r="B33" s="49">
        <v>50.59</v>
      </c>
      <c r="C33" s="49">
        <v>50.59</v>
      </c>
      <c r="D33" s="49">
        <v>0</v>
      </c>
    </row>
    <row r="34" spans="1:4" ht="19.5" customHeight="1">
      <c r="A34" s="12" t="s">
        <v>122</v>
      </c>
      <c r="B34" s="49">
        <v>0</v>
      </c>
      <c r="C34" s="49">
        <v>0</v>
      </c>
      <c r="D34" s="49">
        <v>0</v>
      </c>
    </row>
    <row r="35" spans="1:4" ht="19.5" customHeight="1">
      <c r="A35" s="12" t="s">
        <v>86</v>
      </c>
      <c r="B35" s="49">
        <v>0</v>
      </c>
      <c r="C35" s="49">
        <v>0</v>
      </c>
      <c r="D35" s="49">
        <v>0</v>
      </c>
    </row>
    <row r="36" spans="1:4" ht="19.5" customHeight="1">
      <c r="A36" s="12" t="s">
        <v>139</v>
      </c>
      <c r="B36" s="49">
        <v>0</v>
      </c>
      <c r="C36" s="49">
        <v>0</v>
      </c>
      <c r="D36" s="49">
        <v>0</v>
      </c>
    </row>
    <row r="37" spans="1:4" ht="19.5" customHeight="1">
      <c r="A37" s="12" t="s">
        <v>95</v>
      </c>
      <c r="B37" s="49">
        <v>0</v>
      </c>
      <c r="C37" s="49">
        <v>0</v>
      </c>
      <c r="D37" s="49">
        <v>0</v>
      </c>
    </row>
    <row r="38" spans="1:4" ht="19.5" customHeight="1">
      <c r="A38" s="12" t="s">
        <v>35</v>
      </c>
      <c r="B38" s="49">
        <v>0</v>
      </c>
      <c r="C38" s="49">
        <v>0</v>
      </c>
      <c r="D38" s="49">
        <v>0</v>
      </c>
    </row>
    <row r="39" spans="1:4" ht="19.5" customHeight="1">
      <c r="A39" s="12" t="s">
        <v>14</v>
      </c>
      <c r="B39" s="49">
        <v>0</v>
      </c>
      <c r="C39" s="49">
        <v>0</v>
      </c>
      <c r="D39" s="49">
        <v>0</v>
      </c>
    </row>
    <row r="40" spans="1:4" ht="19.5" customHeight="1">
      <c r="A40" s="12" t="s">
        <v>11</v>
      </c>
      <c r="B40" s="49">
        <v>55.47</v>
      </c>
      <c r="C40" s="49">
        <v>55.47</v>
      </c>
      <c r="D40" s="49">
        <v>0</v>
      </c>
    </row>
    <row r="41" spans="1:4" ht="19.5" customHeight="1">
      <c r="A41" s="12" t="s">
        <v>187</v>
      </c>
      <c r="B41" s="49">
        <v>19.1</v>
      </c>
      <c r="C41" s="49">
        <v>19.1</v>
      </c>
      <c r="D41" s="49">
        <v>0</v>
      </c>
    </row>
    <row r="42" spans="1:4" ht="19.5" customHeight="1">
      <c r="A42" s="12" t="s">
        <v>104</v>
      </c>
      <c r="B42" s="49">
        <v>0</v>
      </c>
      <c r="C42" s="49">
        <v>0</v>
      </c>
      <c r="D42" s="49">
        <v>0</v>
      </c>
    </row>
    <row r="43" spans="1:4" ht="19.5" customHeight="1">
      <c r="A43" s="12" t="s">
        <v>50</v>
      </c>
      <c r="B43" s="49">
        <v>0.12</v>
      </c>
      <c r="C43" s="49">
        <v>0.12</v>
      </c>
      <c r="D43" s="49">
        <v>0</v>
      </c>
    </row>
    <row r="44" spans="1:4" ht="19.5" customHeight="1">
      <c r="A44" s="12" t="s">
        <v>71</v>
      </c>
      <c r="B44" s="49">
        <v>3.12</v>
      </c>
      <c r="C44" s="49">
        <v>0</v>
      </c>
      <c r="D44" s="49">
        <v>3.12</v>
      </c>
    </row>
    <row r="45" spans="1:4" ht="19.5" customHeight="1">
      <c r="A45" s="12" t="s">
        <v>93</v>
      </c>
      <c r="B45" s="49">
        <v>3.12</v>
      </c>
      <c r="C45" s="49">
        <v>0</v>
      </c>
      <c r="D45" s="49">
        <v>3.12</v>
      </c>
    </row>
    <row r="46" spans="1:4" ht="19.5" customHeight="1">
      <c r="A46" s="12" t="s">
        <v>164</v>
      </c>
      <c r="B46" s="49">
        <v>0</v>
      </c>
      <c r="C46" s="49">
        <v>0</v>
      </c>
      <c r="D46" s="49">
        <v>0</v>
      </c>
    </row>
    <row r="47" spans="1:4" ht="19.5" customHeight="1">
      <c r="A47" s="12" t="s">
        <v>216</v>
      </c>
      <c r="B47" s="49">
        <v>0</v>
      </c>
      <c r="C47" s="49">
        <v>0</v>
      </c>
      <c r="D47" s="49">
        <v>0</v>
      </c>
    </row>
    <row r="48" spans="1:4" ht="19.5" customHeight="1">
      <c r="A48" s="12" t="s">
        <v>129</v>
      </c>
      <c r="B48" s="49">
        <v>0</v>
      </c>
      <c r="C48" s="49">
        <v>0</v>
      </c>
      <c r="D48" s="49">
        <v>0</v>
      </c>
    </row>
  </sheetData>
  <sheetProtection/>
  <mergeCells count="5">
    <mergeCell ref="B4:D4"/>
    <mergeCell ref="A2:D2"/>
    <mergeCell ref="A1:D1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16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6.00390625" style="0" customWidth="1"/>
    <col min="11" max="11" width="9.7109375" style="0" customWidth="1"/>
  </cols>
  <sheetData>
    <row r="1" spans="1:10" ht="15">
      <c r="A1" s="123" t="s">
        <v>151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25.5">
      <c r="A2" s="122" t="s">
        <v>229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10" ht="15.75" thickBot="1">
      <c r="A3" s="3" t="s">
        <v>148</v>
      </c>
      <c r="F3" s="1" t="s">
        <v>32</v>
      </c>
      <c r="J3" s="2" t="s">
        <v>44</v>
      </c>
    </row>
    <row r="4" spans="1:10" ht="15" customHeight="1">
      <c r="A4" s="110" t="s">
        <v>181</v>
      </c>
      <c r="B4" s="83" t="s">
        <v>222</v>
      </c>
      <c r="C4" s="83" t="s">
        <v>222</v>
      </c>
      <c r="D4" s="83" t="s">
        <v>222</v>
      </c>
      <c r="E4" s="83" t="s">
        <v>41</v>
      </c>
      <c r="F4" s="83" t="s">
        <v>155</v>
      </c>
      <c r="G4" s="83" t="s">
        <v>98</v>
      </c>
      <c r="H4" s="83" t="s">
        <v>222</v>
      </c>
      <c r="I4" s="83" t="s">
        <v>222</v>
      </c>
      <c r="J4" s="85" t="s">
        <v>130</v>
      </c>
    </row>
    <row r="5" spans="1:10" ht="15" customHeight="1">
      <c r="A5" s="87" t="s">
        <v>92</v>
      </c>
      <c r="B5" s="84" t="s">
        <v>222</v>
      </c>
      <c r="C5" s="84" t="s">
        <v>222</v>
      </c>
      <c r="D5" s="84" t="s">
        <v>192</v>
      </c>
      <c r="E5" s="84" t="s">
        <v>81</v>
      </c>
      <c r="F5" s="84" t="s">
        <v>81</v>
      </c>
      <c r="G5" s="84" t="s">
        <v>84</v>
      </c>
      <c r="H5" s="84" t="s">
        <v>173</v>
      </c>
      <c r="I5" s="84" t="s">
        <v>26</v>
      </c>
      <c r="J5" s="86" t="s">
        <v>81</v>
      </c>
    </row>
    <row r="6" spans="1:10" ht="15" customHeight="1">
      <c r="A6" s="87" t="s">
        <v>222</v>
      </c>
      <c r="B6" s="84" t="s">
        <v>222</v>
      </c>
      <c r="C6" s="84" t="s">
        <v>222</v>
      </c>
      <c r="D6" s="84" t="s">
        <v>222</v>
      </c>
      <c r="E6" s="84" t="s">
        <v>222</v>
      </c>
      <c r="F6" s="84" t="s">
        <v>222</v>
      </c>
      <c r="G6" s="84" t="s">
        <v>222</v>
      </c>
      <c r="H6" s="84" t="s">
        <v>84</v>
      </c>
      <c r="I6" s="84" t="s">
        <v>84</v>
      </c>
      <c r="J6" s="86" t="s">
        <v>222</v>
      </c>
    </row>
    <row r="7" spans="1:10" ht="30.75" customHeight="1">
      <c r="A7" s="87" t="s">
        <v>222</v>
      </c>
      <c r="B7" s="84" t="s">
        <v>222</v>
      </c>
      <c r="C7" s="84" t="s">
        <v>222</v>
      </c>
      <c r="D7" s="84" t="s">
        <v>222</v>
      </c>
      <c r="E7" s="84" t="s">
        <v>222</v>
      </c>
      <c r="F7" s="84" t="s">
        <v>222</v>
      </c>
      <c r="G7" s="84" t="s">
        <v>222</v>
      </c>
      <c r="H7" s="84" t="s">
        <v>222</v>
      </c>
      <c r="I7" s="84" t="s">
        <v>222</v>
      </c>
      <c r="J7" s="86" t="s">
        <v>222</v>
      </c>
    </row>
    <row r="8" spans="1:10" ht="15" customHeight="1">
      <c r="A8" s="87" t="s">
        <v>39</v>
      </c>
      <c r="B8" s="84" t="s">
        <v>153</v>
      </c>
      <c r="C8" s="84" t="s">
        <v>172</v>
      </c>
      <c r="D8" s="20" t="s">
        <v>28</v>
      </c>
      <c r="E8" s="5" t="s">
        <v>58</v>
      </c>
      <c r="F8" s="5" t="s">
        <v>203</v>
      </c>
      <c r="G8" s="5" t="s">
        <v>88</v>
      </c>
      <c r="H8" s="5" t="s">
        <v>170</v>
      </c>
      <c r="I8" s="5" t="s">
        <v>67</v>
      </c>
      <c r="J8" s="6" t="s">
        <v>197</v>
      </c>
    </row>
    <row r="9" spans="1:10" ht="15" customHeight="1">
      <c r="A9" s="87" t="s">
        <v>222</v>
      </c>
      <c r="B9" s="84" t="s">
        <v>222</v>
      </c>
      <c r="C9" s="84" t="s">
        <v>222</v>
      </c>
      <c r="D9" s="20" t="s">
        <v>81</v>
      </c>
      <c r="E9" s="13" t="s">
        <v>222</v>
      </c>
      <c r="F9" s="13" t="s">
        <v>222</v>
      </c>
      <c r="G9" s="13" t="s">
        <v>222</v>
      </c>
      <c r="H9" s="13" t="s">
        <v>222</v>
      </c>
      <c r="I9" s="13" t="s">
        <v>222</v>
      </c>
      <c r="J9" s="15" t="s">
        <v>222</v>
      </c>
    </row>
    <row r="10" spans="1:10" ht="15" customHeight="1">
      <c r="A10" s="89" t="s">
        <v>222</v>
      </c>
      <c r="B10" s="79" t="s">
        <v>222</v>
      </c>
      <c r="C10" s="79" t="s">
        <v>222</v>
      </c>
      <c r="D10" s="9" t="s">
        <v>222</v>
      </c>
      <c r="E10" s="13" t="s">
        <v>222</v>
      </c>
      <c r="F10" s="13" t="s">
        <v>222</v>
      </c>
      <c r="G10" s="13" t="s">
        <v>222</v>
      </c>
      <c r="H10" s="13" t="s">
        <v>222</v>
      </c>
      <c r="I10" s="13" t="s">
        <v>222</v>
      </c>
      <c r="J10" s="15" t="s">
        <v>222</v>
      </c>
    </row>
    <row r="11" spans="1:10" ht="15" customHeight="1">
      <c r="A11" s="89" t="s">
        <v>222</v>
      </c>
      <c r="B11" s="79" t="s">
        <v>222</v>
      </c>
      <c r="C11" s="79" t="s">
        <v>222</v>
      </c>
      <c r="D11" s="9" t="s">
        <v>222</v>
      </c>
      <c r="E11" s="13" t="s">
        <v>222</v>
      </c>
      <c r="F11" s="13" t="s">
        <v>222</v>
      </c>
      <c r="G11" s="13" t="s">
        <v>222</v>
      </c>
      <c r="H11" s="13" t="s">
        <v>222</v>
      </c>
      <c r="I11" s="13" t="s">
        <v>222</v>
      </c>
      <c r="J11" s="15" t="s">
        <v>222</v>
      </c>
    </row>
    <row r="12" spans="1:10" ht="15" customHeight="1">
      <c r="A12" s="89" t="s">
        <v>222</v>
      </c>
      <c r="B12" s="79" t="s">
        <v>222</v>
      </c>
      <c r="C12" s="79" t="s">
        <v>222</v>
      </c>
      <c r="D12" s="9" t="s">
        <v>222</v>
      </c>
      <c r="E12" s="13" t="s">
        <v>222</v>
      </c>
      <c r="F12" s="13" t="s">
        <v>222</v>
      </c>
      <c r="G12" s="13" t="s">
        <v>222</v>
      </c>
      <c r="H12" s="13" t="s">
        <v>222</v>
      </c>
      <c r="I12" s="13" t="s">
        <v>222</v>
      </c>
      <c r="J12" s="15" t="s">
        <v>222</v>
      </c>
    </row>
    <row r="13" spans="1:10" ht="15" customHeight="1">
      <c r="A13" s="89" t="s">
        <v>222</v>
      </c>
      <c r="B13" s="79" t="s">
        <v>222</v>
      </c>
      <c r="C13" s="79" t="s">
        <v>222</v>
      </c>
      <c r="D13" s="9" t="s">
        <v>222</v>
      </c>
      <c r="E13" s="13" t="s">
        <v>222</v>
      </c>
      <c r="F13" s="13" t="s">
        <v>222</v>
      </c>
      <c r="G13" s="13" t="s">
        <v>222</v>
      </c>
      <c r="H13" s="13" t="s">
        <v>222</v>
      </c>
      <c r="I13" s="13" t="s">
        <v>222</v>
      </c>
      <c r="J13" s="15" t="s">
        <v>222</v>
      </c>
    </row>
    <row r="14" spans="1:10" ht="15" customHeight="1">
      <c r="A14" s="89" t="s">
        <v>222</v>
      </c>
      <c r="B14" s="79" t="s">
        <v>222</v>
      </c>
      <c r="C14" s="79" t="s">
        <v>222</v>
      </c>
      <c r="D14" s="9" t="s">
        <v>222</v>
      </c>
      <c r="E14" s="13" t="s">
        <v>222</v>
      </c>
      <c r="F14" s="13" t="s">
        <v>222</v>
      </c>
      <c r="G14" s="13" t="s">
        <v>222</v>
      </c>
      <c r="H14" s="13" t="s">
        <v>222</v>
      </c>
      <c r="I14" s="13" t="s">
        <v>222</v>
      </c>
      <c r="J14" s="15" t="s">
        <v>222</v>
      </c>
    </row>
    <row r="15" spans="1:10" ht="15" customHeight="1">
      <c r="A15" s="90" t="s">
        <v>222</v>
      </c>
      <c r="B15" s="91" t="s">
        <v>222</v>
      </c>
      <c r="C15" s="91" t="s">
        <v>222</v>
      </c>
      <c r="D15" s="22" t="s">
        <v>222</v>
      </c>
      <c r="E15" s="23" t="s">
        <v>222</v>
      </c>
      <c r="F15" s="23" t="s">
        <v>222</v>
      </c>
      <c r="G15" s="23" t="s">
        <v>222</v>
      </c>
      <c r="H15" s="23" t="s">
        <v>222</v>
      </c>
      <c r="I15" s="23" t="s">
        <v>222</v>
      </c>
      <c r="J15" s="24" t="s">
        <v>222</v>
      </c>
    </row>
    <row r="16" spans="1:10" ht="15" customHeight="1">
      <c r="A16" s="92" t="s">
        <v>29</v>
      </c>
      <c r="B16" s="93" t="s">
        <v>222</v>
      </c>
      <c r="C16" s="93" t="s">
        <v>222</v>
      </c>
      <c r="D16" s="93" t="s">
        <v>222</v>
      </c>
      <c r="E16" s="93" t="s">
        <v>222</v>
      </c>
      <c r="F16" s="93" t="s">
        <v>222</v>
      </c>
      <c r="G16" s="93" t="s">
        <v>222</v>
      </c>
      <c r="H16" s="93" t="s">
        <v>222</v>
      </c>
      <c r="I16" s="93" t="s">
        <v>222</v>
      </c>
      <c r="J16" s="93" t="s">
        <v>222</v>
      </c>
    </row>
  </sheetData>
  <sheetProtection/>
  <mergeCells count="76">
    <mergeCell ref="A2:J2"/>
    <mergeCell ref="A1:J1"/>
    <mergeCell ref="A16:J16"/>
    <mergeCell ref="A14:C14"/>
    <mergeCell ref="A15:C15"/>
    <mergeCell ref="A12:C12"/>
    <mergeCell ref="A13:C13"/>
    <mergeCell ref="A10:C10"/>
    <mergeCell ref="A11:C11"/>
    <mergeCell ref="G5:G7"/>
    <mergeCell ref="H5:H7"/>
    <mergeCell ref="I5:I7"/>
    <mergeCell ref="J4:J7"/>
    <mergeCell ref="A8:A9"/>
    <mergeCell ref="B8:B9"/>
    <mergeCell ref="C8:C9"/>
    <mergeCell ref="A5:C7"/>
    <mergeCell ref="D5:D7"/>
    <mergeCell ref="E4:E7"/>
    <mergeCell ref="F4:F7"/>
    <mergeCell ref="G4:I4"/>
    <mergeCell ref="A4:D4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H34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23.7109375" style="0" customWidth="1"/>
    <col min="2" max="2" width="12.00390625" style="0" customWidth="1"/>
    <col min="3" max="3" width="25.7109375" style="0" customWidth="1"/>
    <col min="4" max="4" width="10.140625" style="0" customWidth="1"/>
    <col min="5" max="5" width="11.8515625" style="0" customWidth="1"/>
    <col min="6" max="6" width="23.140625" style="0" customWidth="1"/>
    <col min="7" max="7" width="11.140625" style="0" customWidth="1"/>
    <col min="8" max="8" width="11.8515625" style="0" customWidth="1"/>
    <col min="9" max="9" width="9.7109375" style="0" customWidth="1"/>
  </cols>
  <sheetData>
    <row r="1" spans="1:8" ht="12.75">
      <c r="A1" s="125" t="s">
        <v>85</v>
      </c>
      <c r="B1" s="124"/>
      <c r="C1" s="124"/>
      <c r="D1" s="124"/>
      <c r="E1" s="124"/>
      <c r="F1" s="124"/>
      <c r="G1" s="124"/>
      <c r="H1" s="124"/>
    </row>
    <row r="2" spans="1:8" ht="25.5">
      <c r="A2" s="122" t="s">
        <v>230</v>
      </c>
      <c r="B2" s="122"/>
      <c r="C2" s="122"/>
      <c r="D2" s="122"/>
      <c r="E2" s="122"/>
      <c r="F2" s="122"/>
      <c r="G2" s="122"/>
      <c r="H2" s="122"/>
    </row>
    <row r="3" spans="1:8" ht="12.75">
      <c r="A3" s="45" t="s">
        <v>148</v>
      </c>
      <c r="D3" s="43" t="s">
        <v>32</v>
      </c>
      <c r="H3" s="44" t="s">
        <v>44</v>
      </c>
    </row>
    <row r="4" spans="1:8" ht="15" customHeight="1">
      <c r="A4" s="95" t="s">
        <v>114</v>
      </c>
      <c r="B4" s="96" t="s">
        <v>222</v>
      </c>
      <c r="C4" s="96" t="s">
        <v>108</v>
      </c>
      <c r="D4" s="96" t="s">
        <v>222</v>
      </c>
      <c r="E4" s="96" t="s">
        <v>222</v>
      </c>
      <c r="F4" s="96" t="s">
        <v>108</v>
      </c>
      <c r="G4" s="96" t="s">
        <v>222</v>
      </c>
      <c r="H4" s="111" t="s">
        <v>222</v>
      </c>
    </row>
    <row r="5" spans="1:8" ht="14.25" customHeight="1">
      <c r="A5" s="112" t="s">
        <v>117</v>
      </c>
      <c r="B5" s="113" t="s">
        <v>102</v>
      </c>
      <c r="C5" s="113" t="s">
        <v>117</v>
      </c>
      <c r="D5" s="104" t="s">
        <v>102</v>
      </c>
      <c r="E5" s="104" t="s">
        <v>222</v>
      </c>
      <c r="F5" s="113" t="s">
        <v>117</v>
      </c>
      <c r="G5" s="104" t="s">
        <v>102</v>
      </c>
      <c r="H5" s="114" t="s">
        <v>222</v>
      </c>
    </row>
    <row r="6" spans="1:8" ht="30.75" customHeight="1">
      <c r="A6" s="112" t="s">
        <v>222</v>
      </c>
      <c r="B6" s="113" t="s">
        <v>222</v>
      </c>
      <c r="C6" s="113" t="s">
        <v>222</v>
      </c>
      <c r="D6" s="32" t="s">
        <v>84</v>
      </c>
      <c r="E6" s="26" t="s">
        <v>205</v>
      </c>
      <c r="F6" s="113" t="s">
        <v>222</v>
      </c>
      <c r="G6" s="32" t="s">
        <v>84</v>
      </c>
      <c r="H6" s="27" t="s">
        <v>205</v>
      </c>
    </row>
    <row r="7" spans="1:8" ht="15" customHeight="1">
      <c r="A7" s="31" t="s">
        <v>165</v>
      </c>
      <c r="B7" s="36">
        <v>1339.08</v>
      </c>
      <c r="C7" s="29" t="s">
        <v>77</v>
      </c>
      <c r="D7" s="36">
        <v>1334.05</v>
      </c>
      <c r="E7" s="36">
        <v>1334.05</v>
      </c>
      <c r="F7" s="30" t="s">
        <v>171</v>
      </c>
      <c r="G7" s="36">
        <v>1259.89</v>
      </c>
      <c r="H7" s="50">
        <v>1259.89</v>
      </c>
    </row>
    <row r="8" spans="1:8" ht="15" customHeight="1">
      <c r="A8" s="31" t="s">
        <v>222</v>
      </c>
      <c r="B8" s="36">
        <v>0</v>
      </c>
      <c r="C8" s="29" t="s">
        <v>21</v>
      </c>
      <c r="D8" s="36">
        <v>0</v>
      </c>
      <c r="E8" s="36">
        <v>0</v>
      </c>
      <c r="F8" s="30" t="s">
        <v>178</v>
      </c>
      <c r="G8" s="36">
        <v>1025.57</v>
      </c>
      <c r="H8" s="50">
        <v>1025.57</v>
      </c>
    </row>
    <row r="9" spans="1:8" ht="15" customHeight="1">
      <c r="A9" s="31" t="s">
        <v>222</v>
      </c>
      <c r="B9" s="51" t="s">
        <v>222</v>
      </c>
      <c r="C9" s="29" t="s">
        <v>204</v>
      </c>
      <c r="D9" s="36">
        <v>0</v>
      </c>
      <c r="E9" s="36">
        <v>0</v>
      </c>
      <c r="F9" s="30" t="s">
        <v>110</v>
      </c>
      <c r="G9" s="36">
        <v>234.32</v>
      </c>
      <c r="H9" s="50">
        <v>234.32</v>
      </c>
    </row>
    <row r="10" spans="1:8" ht="15" customHeight="1">
      <c r="A10" s="31" t="s">
        <v>222</v>
      </c>
      <c r="B10" s="51" t="s">
        <v>222</v>
      </c>
      <c r="C10" s="29" t="s">
        <v>194</v>
      </c>
      <c r="D10" s="36">
        <v>0</v>
      </c>
      <c r="E10" s="36">
        <v>0</v>
      </c>
      <c r="F10" s="30" t="s">
        <v>113</v>
      </c>
      <c r="G10" s="36">
        <v>74.16</v>
      </c>
      <c r="H10" s="50">
        <v>74.16</v>
      </c>
    </row>
    <row r="11" spans="1:8" ht="15" customHeight="1">
      <c r="A11" s="31" t="s">
        <v>222</v>
      </c>
      <c r="B11" s="51" t="s">
        <v>222</v>
      </c>
      <c r="C11" s="29" t="s">
        <v>54</v>
      </c>
      <c r="D11" s="36">
        <v>0</v>
      </c>
      <c r="E11" s="36">
        <v>0</v>
      </c>
      <c r="F11" s="30" t="s">
        <v>222</v>
      </c>
      <c r="G11" s="51" t="s">
        <v>222</v>
      </c>
      <c r="H11" s="52" t="s">
        <v>222</v>
      </c>
    </row>
    <row r="12" spans="1:8" ht="15" customHeight="1">
      <c r="A12" s="31" t="s">
        <v>222</v>
      </c>
      <c r="B12" s="51" t="s">
        <v>222</v>
      </c>
      <c r="C12" s="29" t="s">
        <v>167</v>
      </c>
      <c r="D12" s="36">
        <v>0</v>
      </c>
      <c r="E12" s="36">
        <v>0</v>
      </c>
      <c r="F12" s="30" t="s">
        <v>222</v>
      </c>
      <c r="G12" s="51" t="s">
        <v>222</v>
      </c>
      <c r="H12" s="52" t="s">
        <v>222</v>
      </c>
    </row>
    <row r="13" spans="1:8" ht="15" customHeight="1">
      <c r="A13" s="31" t="s">
        <v>222</v>
      </c>
      <c r="B13" s="51" t="s">
        <v>222</v>
      </c>
      <c r="C13" s="29" t="s">
        <v>20</v>
      </c>
      <c r="D13" s="36">
        <v>0</v>
      </c>
      <c r="E13" s="36">
        <v>0</v>
      </c>
      <c r="F13" s="30" t="s">
        <v>222</v>
      </c>
      <c r="G13" s="51" t="s">
        <v>222</v>
      </c>
      <c r="H13" s="52" t="s">
        <v>222</v>
      </c>
    </row>
    <row r="14" spans="1:8" ht="15" customHeight="1">
      <c r="A14" s="31" t="s">
        <v>222</v>
      </c>
      <c r="B14" s="51" t="s">
        <v>222</v>
      </c>
      <c r="C14" s="29" t="s">
        <v>23</v>
      </c>
      <c r="D14" s="36">
        <v>0</v>
      </c>
      <c r="E14" s="36">
        <v>0</v>
      </c>
      <c r="F14" s="30" t="s">
        <v>222</v>
      </c>
      <c r="G14" s="51" t="s">
        <v>222</v>
      </c>
      <c r="H14" s="52" t="s">
        <v>222</v>
      </c>
    </row>
    <row r="15" spans="1:8" ht="15" customHeight="1">
      <c r="A15" s="31" t="s">
        <v>222</v>
      </c>
      <c r="B15" s="51" t="s">
        <v>222</v>
      </c>
      <c r="C15" s="29" t="s">
        <v>191</v>
      </c>
      <c r="D15" s="36">
        <v>0</v>
      </c>
      <c r="E15" s="36">
        <v>0</v>
      </c>
      <c r="F15" s="32" t="s">
        <v>222</v>
      </c>
      <c r="G15" s="51" t="s">
        <v>222</v>
      </c>
      <c r="H15" s="52" t="s">
        <v>222</v>
      </c>
    </row>
    <row r="16" spans="1:8" ht="15" customHeight="1">
      <c r="A16" s="31" t="s">
        <v>222</v>
      </c>
      <c r="B16" s="51" t="s">
        <v>222</v>
      </c>
      <c r="C16" s="29" t="s">
        <v>141</v>
      </c>
      <c r="D16" s="36">
        <v>0</v>
      </c>
      <c r="E16" s="36">
        <v>0</v>
      </c>
      <c r="F16" s="30" t="s">
        <v>222</v>
      </c>
      <c r="G16" s="51" t="s">
        <v>222</v>
      </c>
      <c r="H16" s="52" t="s">
        <v>222</v>
      </c>
    </row>
    <row r="17" spans="1:8" ht="15" customHeight="1">
      <c r="A17" s="31" t="s">
        <v>222</v>
      </c>
      <c r="B17" s="51" t="s">
        <v>222</v>
      </c>
      <c r="C17" s="29" t="s">
        <v>125</v>
      </c>
      <c r="D17" s="36">
        <v>0</v>
      </c>
      <c r="E17" s="36">
        <v>0</v>
      </c>
      <c r="F17" s="32" t="s">
        <v>31</v>
      </c>
      <c r="G17" s="53" t="s">
        <v>140</v>
      </c>
      <c r="H17" s="54" t="s">
        <v>140</v>
      </c>
    </row>
    <row r="18" spans="1:8" ht="15" customHeight="1">
      <c r="A18" s="31" t="s">
        <v>222</v>
      </c>
      <c r="B18" s="51" t="s">
        <v>222</v>
      </c>
      <c r="C18" s="29" t="s">
        <v>220</v>
      </c>
      <c r="D18" s="36">
        <v>0</v>
      </c>
      <c r="E18" s="36">
        <v>0</v>
      </c>
      <c r="F18" s="30" t="s">
        <v>182</v>
      </c>
      <c r="G18" s="36">
        <v>531.54</v>
      </c>
      <c r="H18" s="50">
        <v>531.54</v>
      </c>
    </row>
    <row r="19" spans="1:8" ht="15" customHeight="1">
      <c r="A19" s="31" t="s">
        <v>222</v>
      </c>
      <c r="B19" s="51" t="s">
        <v>222</v>
      </c>
      <c r="C19" s="29" t="s">
        <v>112</v>
      </c>
      <c r="D19" s="36">
        <v>0</v>
      </c>
      <c r="E19" s="36">
        <v>0</v>
      </c>
      <c r="F19" s="30" t="s">
        <v>51</v>
      </c>
      <c r="G19" s="36">
        <v>302.33</v>
      </c>
      <c r="H19" s="50">
        <v>302.33</v>
      </c>
    </row>
    <row r="20" spans="1:8" ht="15" customHeight="1">
      <c r="A20" s="31" t="s">
        <v>222</v>
      </c>
      <c r="B20" s="51" t="s">
        <v>222</v>
      </c>
      <c r="C20" s="29" t="s">
        <v>174</v>
      </c>
      <c r="D20" s="36">
        <v>0</v>
      </c>
      <c r="E20" s="36">
        <v>0</v>
      </c>
      <c r="F20" s="30" t="s">
        <v>116</v>
      </c>
      <c r="G20" s="36">
        <v>494.02</v>
      </c>
      <c r="H20" s="50">
        <v>494.02</v>
      </c>
    </row>
    <row r="21" spans="1:8" ht="15" customHeight="1">
      <c r="A21" s="31" t="s">
        <v>222</v>
      </c>
      <c r="B21" s="51" t="s">
        <v>222</v>
      </c>
      <c r="C21" s="29" t="s">
        <v>33</v>
      </c>
      <c r="D21" s="36">
        <v>0</v>
      </c>
      <c r="E21" s="36">
        <v>0</v>
      </c>
      <c r="F21" s="30" t="s">
        <v>162</v>
      </c>
      <c r="G21" s="36">
        <v>0</v>
      </c>
      <c r="H21" s="50">
        <v>0</v>
      </c>
    </row>
    <row r="22" spans="1:8" ht="15" customHeight="1">
      <c r="A22" s="31" t="s">
        <v>222</v>
      </c>
      <c r="B22" s="51" t="s">
        <v>222</v>
      </c>
      <c r="C22" s="29" t="s">
        <v>133</v>
      </c>
      <c r="D22" s="36">
        <v>0</v>
      </c>
      <c r="E22" s="36">
        <v>0</v>
      </c>
      <c r="F22" s="30" t="s">
        <v>90</v>
      </c>
      <c r="G22" s="36">
        <v>0</v>
      </c>
      <c r="H22" s="50">
        <v>0</v>
      </c>
    </row>
    <row r="23" spans="1:8" ht="15" customHeight="1">
      <c r="A23" s="31" t="s">
        <v>222</v>
      </c>
      <c r="B23" s="51" t="s">
        <v>222</v>
      </c>
      <c r="C23" s="29" t="s">
        <v>63</v>
      </c>
      <c r="D23" s="36">
        <v>0</v>
      </c>
      <c r="E23" s="36">
        <v>0</v>
      </c>
      <c r="F23" s="30" t="s">
        <v>16</v>
      </c>
      <c r="G23" s="36">
        <v>0</v>
      </c>
      <c r="H23" s="50">
        <v>0</v>
      </c>
    </row>
    <row r="24" spans="1:8" ht="15" customHeight="1">
      <c r="A24" s="31" t="s">
        <v>222</v>
      </c>
      <c r="B24" s="51" t="s">
        <v>222</v>
      </c>
      <c r="C24" s="29" t="s">
        <v>34</v>
      </c>
      <c r="D24" s="36">
        <v>0</v>
      </c>
      <c r="E24" s="36">
        <v>0</v>
      </c>
      <c r="F24" s="30" t="s">
        <v>219</v>
      </c>
      <c r="G24" s="36">
        <v>6.16</v>
      </c>
      <c r="H24" s="50">
        <v>6.16</v>
      </c>
    </row>
    <row r="25" spans="1:8" ht="15" customHeight="1">
      <c r="A25" s="31" t="s">
        <v>222</v>
      </c>
      <c r="B25" s="51" t="s">
        <v>222</v>
      </c>
      <c r="C25" s="29" t="s">
        <v>65</v>
      </c>
      <c r="D25" s="36">
        <v>0</v>
      </c>
      <c r="E25" s="36">
        <v>0</v>
      </c>
      <c r="F25" s="30" t="s">
        <v>189</v>
      </c>
      <c r="G25" s="36">
        <v>0</v>
      </c>
      <c r="H25" s="50">
        <v>0</v>
      </c>
    </row>
    <row r="26" spans="1:8" ht="15" customHeight="1">
      <c r="A26" s="31" t="s">
        <v>222</v>
      </c>
      <c r="B26" s="51" t="s">
        <v>222</v>
      </c>
      <c r="C26" s="29" t="s">
        <v>193</v>
      </c>
      <c r="D26" s="36">
        <v>0</v>
      </c>
      <c r="E26" s="36">
        <v>0</v>
      </c>
      <c r="F26" s="30" t="s">
        <v>222</v>
      </c>
      <c r="G26" s="51" t="s">
        <v>222</v>
      </c>
      <c r="H26" s="52" t="s">
        <v>222</v>
      </c>
    </row>
    <row r="27" spans="1:8" ht="15" customHeight="1">
      <c r="A27" s="31" t="s">
        <v>222</v>
      </c>
      <c r="B27" s="51" t="s">
        <v>222</v>
      </c>
      <c r="C27" s="29" t="s">
        <v>79</v>
      </c>
      <c r="D27" s="36">
        <v>0</v>
      </c>
      <c r="E27" s="36">
        <v>0</v>
      </c>
      <c r="F27" s="30" t="s">
        <v>222</v>
      </c>
      <c r="G27" s="51" t="s">
        <v>222</v>
      </c>
      <c r="H27" s="52" t="s">
        <v>222</v>
      </c>
    </row>
    <row r="28" spans="1:8" ht="15" customHeight="1">
      <c r="A28" s="31" t="s">
        <v>222</v>
      </c>
      <c r="B28" s="51" t="s">
        <v>222</v>
      </c>
      <c r="C28" s="29" t="s">
        <v>190</v>
      </c>
      <c r="D28" s="36">
        <v>0</v>
      </c>
      <c r="E28" s="36">
        <v>0</v>
      </c>
      <c r="F28" s="30" t="s">
        <v>222</v>
      </c>
      <c r="G28" s="51" t="s">
        <v>222</v>
      </c>
      <c r="H28" s="52" t="s">
        <v>222</v>
      </c>
    </row>
    <row r="29" spans="1:8" ht="15" customHeight="1">
      <c r="A29" s="31" t="s">
        <v>222</v>
      </c>
      <c r="B29" s="51" t="s">
        <v>222</v>
      </c>
      <c r="C29" s="29" t="s">
        <v>201</v>
      </c>
      <c r="D29" s="36">
        <v>0</v>
      </c>
      <c r="E29" s="36">
        <v>0</v>
      </c>
      <c r="F29" s="30" t="s">
        <v>222</v>
      </c>
      <c r="G29" s="51" t="s">
        <v>222</v>
      </c>
      <c r="H29" s="52" t="s">
        <v>222</v>
      </c>
    </row>
    <row r="30" spans="1:8" ht="15" customHeight="1">
      <c r="A30" s="55" t="s">
        <v>218</v>
      </c>
      <c r="B30" s="38">
        <v>1339.08</v>
      </c>
      <c r="C30" s="56" t="s">
        <v>96</v>
      </c>
      <c r="D30" s="57">
        <v>0</v>
      </c>
      <c r="E30" s="57">
        <v>0</v>
      </c>
      <c r="F30" s="56" t="s">
        <v>96</v>
      </c>
      <c r="G30" s="38">
        <v>1334.05</v>
      </c>
      <c r="H30" s="58">
        <v>1334.05</v>
      </c>
    </row>
    <row r="31" spans="1:8" ht="15" customHeight="1">
      <c r="A31" s="12" t="s">
        <v>222</v>
      </c>
      <c r="B31" s="13" t="s">
        <v>222</v>
      </c>
      <c r="C31" s="100" t="s">
        <v>222</v>
      </c>
      <c r="D31" s="100" t="s">
        <v>222</v>
      </c>
      <c r="E31" s="100" t="s">
        <v>222</v>
      </c>
      <c r="F31" s="100" t="s">
        <v>222</v>
      </c>
      <c r="G31" s="13" t="s">
        <v>222</v>
      </c>
      <c r="H31" s="15" t="s">
        <v>222</v>
      </c>
    </row>
    <row r="32" spans="1:8" ht="15" customHeight="1">
      <c r="A32" s="31" t="s">
        <v>144</v>
      </c>
      <c r="B32" s="36">
        <v>0</v>
      </c>
      <c r="C32" s="104" t="s">
        <v>221</v>
      </c>
      <c r="D32" s="104" t="s">
        <v>222</v>
      </c>
      <c r="E32" s="104" t="s">
        <v>222</v>
      </c>
      <c r="F32" s="104" t="s">
        <v>221</v>
      </c>
      <c r="G32" s="8">
        <v>5.02</v>
      </c>
      <c r="H32" s="10">
        <v>5.02</v>
      </c>
    </row>
    <row r="33" spans="1:8" ht="15" customHeight="1">
      <c r="A33" s="12" t="s">
        <v>222</v>
      </c>
      <c r="B33" s="13" t="s">
        <v>222</v>
      </c>
      <c r="C33" s="103" t="s">
        <v>222</v>
      </c>
      <c r="D33" s="103" t="s">
        <v>222</v>
      </c>
      <c r="E33" s="103" t="s">
        <v>222</v>
      </c>
      <c r="F33" s="103" t="s">
        <v>222</v>
      </c>
      <c r="G33" s="13" t="s">
        <v>222</v>
      </c>
      <c r="H33" s="15" t="s">
        <v>222</v>
      </c>
    </row>
    <row r="34" spans="1:8" ht="15" customHeight="1">
      <c r="A34" s="41" t="s">
        <v>87</v>
      </c>
      <c r="B34" s="18">
        <v>1339.08</v>
      </c>
      <c r="C34" s="106" t="s">
        <v>87</v>
      </c>
      <c r="D34" s="106" t="s">
        <v>222</v>
      </c>
      <c r="E34" s="106" t="s">
        <v>222</v>
      </c>
      <c r="F34" s="106" t="s">
        <v>150</v>
      </c>
      <c r="G34" s="18">
        <v>1334.05</v>
      </c>
      <c r="H34" s="19">
        <v>1339.08</v>
      </c>
    </row>
  </sheetData>
  <sheetProtection/>
  <mergeCells count="38">
    <mergeCell ref="A2:H2"/>
    <mergeCell ref="A1:H1"/>
    <mergeCell ref="C33:F33"/>
    <mergeCell ref="C34:F34"/>
    <mergeCell ref="C31:F31"/>
    <mergeCell ref="C32:F32"/>
    <mergeCell ref="G5:H5"/>
    <mergeCell ref="A5:A6"/>
    <mergeCell ref="B5:B6"/>
    <mergeCell ref="C5:C6"/>
    <mergeCell ref="F5:F6"/>
    <mergeCell ref="D5:E5"/>
    <mergeCell ref="A4:B4"/>
    <mergeCell ref="C4:E4"/>
    <mergeCell ref="F4:H4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I18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9" width="16.00390625" style="0" customWidth="1"/>
    <col min="10" max="10" width="9.7109375" style="0" customWidth="1"/>
  </cols>
  <sheetData>
    <row r="1" spans="1:9" ht="15">
      <c r="A1" s="123" t="s">
        <v>30</v>
      </c>
      <c r="B1" s="124"/>
      <c r="C1" s="124"/>
      <c r="D1" s="124"/>
      <c r="E1" s="124"/>
      <c r="F1" s="124"/>
      <c r="G1" s="124"/>
      <c r="H1" s="124"/>
      <c r="I1" s="124"/>
    </row>
    <row r="2" spans="1:9" ht="25.5">
      <c r="A2" s="122" t="s">
        <v>231</v>
      </c>
      <c r="B2" s="122"/>
      <c r="C2" s="122"/>
      <c r="D2" s="122"/>
      <c r="E2" s="122"/>
      <c r="F2" s="122"/>
      <c r="G2" s="122"/>
      <c r="H2" s="122"/>
      <c r="I2" s="122"/>
    </row>
    <row r="3" spans="1:9" ht="15.75" thickBot="1">
      <c r="A3" s="3" t="s">
        <v>148</v>
      </c>
      <c r="F3" s="1" t="s">
        <v>32</v>
      </c>
      <c r="I3" s="2" t="s">
        <v>44</v>
      </c>
    </row>
    <row r="4" spans="1:9" ht="15" customHeight="1">
      <c r="A4" s="110" t="s">
        <v>181</v>
      </c>
      <c r="B4" s="83" t="s">
        <v>222</v>
      </c>
      <c r="C4" s="83" t="s">
        <v>222</v>
      </c>
      <c r="D4" s="83" t="s">
        <v>222</v>
      </c>
      <c r="E4" s="83" t="s">
        <v>98</v>
      </c>
      <c r="F4" s="83" t="s">
        <v>222</v>
      </c>
      <c r="G4" s="83" t="s">
        <v>222</v>
      </c>
      <c r="H4" s="83" t="s">
        <v>222</v>
      </c>
      <c r="I4" s="85" t="s">
        <v>222</v>
      </c>
    </row>
    <row r="5" spans="1:9" ht="15" customHeight="1">
      <c r="A5" s="87" t="s">
        <v>92</v>
      </c>
      <c r="B5" s="84" t="s">
        <v>222</v>
      </c>
      <c r="C5" s="84" t="s">
        <v>222</v>
      </c>
      <c r="D5" s="84" t="s">
        <v>192</v>
      </c>
      <c r="E5" s="84" t="s">
        <v>81</v>
      </c>
      <c r="F5" s="84" t="s">
        <v>173</v>
      </c>
      <c r="G5" s="84" t="s">
        <v>222</v>
      </c>
      <c r="H5" s="84" t="s">
        <v>222</v>
      </c>
      <c r="I5" s="21" t="s">
        <v>26</v>
      </c>
    </row>
    <row r="6" spans="1:9" ht="13.5" customHeight="1">
      <c r="A6" s="87" t="s">
        <v>222</v>
      </c>
      <c r="B6" s="84" t="s">
        <v>222</v>
      </c>
      <c r="C6" s="84" t="s">
        <v>222</v>
      </c>
      <c r="D6" s="84" t="s">
        <v>222</v>
      </c>
      <c r="E6" s="84" t="s">
        <v>222</v>
      </c>
      <c r="F6" s="84" t="s">
        <v>84</v>
      </c>
      <c r="G6" s="84" t="s">
        <v>83</v>
      </c>
      <c r="H6" s="84" t="s">
        <v>2</v>
      </c>
      <c r="I6" s="86" t="s">
        <v>84</v>
      </c>
    </row>
    <row r="7" spans="1:9" ht="30.75" customHeight="1">
      <c r="A7" s="87" t="s">
        <v>222</v>
      </c>
      <c r="B7" s="84" t="s">
        <v>222</v>
      </c>
      <c r="C7" s="84" t="s">
        <v>222</v>
      </c>
      <c r="D7" s="84" t="s">
        <v>222</v>
      </c>
      <c r="E7" s="84" t="s">
        <v>222</v>
      </c>
      <c r="F7" s="84" t="s">
        <v>222</v>
      </c>
      <c r="G7" s="84" t="s">
        <v>222</v>
      </c>
      <c r="H7" s="84" t="s">
        <v>222</v>
      </c>
      <c r="I7" s="86" t="s">
        <v>222</v>
      </c>
    </row>
    <row r="8" spans="1:9" ht="15" customHeight="1">
      <c r="A8" s="87" t="s">
        <v>39</v>
      </c>
      <c r="B8" s="84" t="s">
        <v>153</v>
      </c>
      <c r="C8" s="84" t="s">
        <v>172</v>
      </c>
      <c r="D8" s="20" t="s">
        <v>28</v>
      </c>
      <c r="E8" s="5" t="s">
        <v>58</v>
      </c>
      <c r="F8" s="5" t="s">
        <v>203</v>
      </c>
      <c r="G8" s="5" t="s">
        <v>88</v>
      </c>
      <c r="H8" s="5" t="s">
        <v>170</v>
      </c>
      <c r="I8" s="6" t="s">
        <v>67</v>
      </c>
    </row>
    <row r="9" spans="1:9" ht="15" customHeight="1">
      <c r="A9" s="87" t="s">
        <v>222</v>
      </c>
      <c r="B9" s="84" t="s">
        <v>222</v>
      </c>
      <c r="C9" s="84" t="s">
        <v>222</v>
      </c>
      <c r="D9" s="20" t="s">
        <v>81</v>
      </c>
      <c r="E9" s="8">
        <f>F9+I9</f>
        <v>1334.0500000000002</v>
      </c>
      <c r="F9" s="8">
        <v>1259.89</v>
      </c>
      <c r="G9" s="8">
        <v>1025.57</v>
      </c>
      <c r="H9" s="8">
        <v>234.32</v>
      </c>
      <c r="I9" s="10">
        <v>74.16</v>
      </c>
    </row>
    <row r="10" spans="1:9" ht="15" customHeight="1">
      <c r="A10" s="89" t="s">
        <v>184</v>
      </c>
      <c r="B10" s="79" t="s">
        <v>222</v>
      </c>
      <c r="C10" s="79" t="s">
        <v>222</v>
      </c>
      <c r="D10" s="9" t="s">
        <v>76</v>
      </c>
      <c r="E10" s="8">
        <f aca="true" t="shared" si="0" ref="E10:E16">F10+I10</f>
        <v>1334.0500000000002</v>
      </c>
      <c r="F10" s="8">
        <v>1259.89</v>
      </c>
      <c r="G10" s="8">
        <v>1025.57</v>
      </c>
      <c r="H10" s="8">
        <v>234.32</v>
      </c>
      <c r="I10" s="10">
        <v>74.16</v>
      </c>
    </row>
    <row r="11" spans="1:9" ht="15" customHeight="1">
      <c r="A11" s="89" t="s">
        <v>101</v>
      </c>
      <c r="B11" s="79" t="s">
        <v>222</v>
      </c>
      <c r="C11" s="79" t="s">
        <v>222</v>
      </c>
      <c r="D11" s="9" t="s">
        <v>37</v>
      </c>
      <c r="E11" s="8">
        <f t="shared" si="0"/>
        <v>1334.0500000000002</v>
      </c>
      <c r="F11" s="8">
        <v>1259.89</v>
      </c>
      <c r="G11" s="8">
        <v>1025.57</v>
      </c>
      <c r="H11" s="8">
        <v>234.32</v>
      </c>
      <c r="I11" s="10">
        <v>74.16</v>
      </c>
    </row>
    <row r="12" spans="1:9" ht="15" customHeight="1">
      <c r="A12" s="89" t="s">
        <v>211</v>
      </c>
      <c r="B12" s="79" t="s">
        <v>222</v>
      </c>
      <c r="C12" s="79" t="s">
        <v>222</v>
      </c>
      <c r="D12" s="9" t="s">
        <v>206</v>
      </c>
      <c r="E12" s="8">
        <f t="shared" si="0"/>
        <v>1259.89</v>
      </c>
      <c r="F12" s="8">
        <v>1259.89</v>
      </c>
      <c r="G12" s="8">
        <v>1025.57</v>
      </c>
      <c r="H12" s="8">
        <v>234.32</v>
      </c>
      <c r="I12" s="10">
        <v>0</v>
      </c>
    </row>
    <row r="13" spans="1:9" ht="15" customHeight="1">
      <c r="A13" s="89" t="s">
        <v>109</v>
      </c>
      <c r="B13" s="79" t="s">
        <v>222</v>
      </c>
      <c r="C13" s="79" t="s">
        <v>222</v>
      </c>
      <c r="D13" s="9" t="s">
        <v>52</v>
      </c>
      <c r="E13" s="8">
        <f t="shared" si="0"/>
        <v>74.16</v>
      </c>
      <c r="F13" s="8">
        <v>0</v>
      </c>
      <c r="G13" s="8">
        <v>0</v>
      </c>
      <c r="H13" s="8">
        <v>0</v>
      </c>
      <c r="I13" s="10">
        <v>74.16</v>
      </c>
    </row>
    <row r="14" spans="1:9" ht="15" customHeight="1">
      <c r="A14" s="89" t="s">
        <v>222</v>
      </c>
      <c r="B14" s="79" t="s">
        <v>222</v>
      </c>
      <c r="C14" s="79" t="s">
        <v>222</v>
      </c>
      <c r="D14" s="9" t="s">
        <v>222</v>
      </c>
      <c r="E14" s="8" t="e">
        <f t="shared" si="0"/>
        <v>#VALUE!</v>
      </c>
      <c r="F14" s="13" t="s">
        <v>222</v>
      </c>
      <c r="G14" s="13" t="s">
        <v>222</v>
      </c>
      <c r="H14" s="13" t="s">
        <v>222</v>
      </c>
      <c r="I14" s="15" t="s">
        <v>222</v>
      </c>
    </row>
    <row r="15" spans="1:9" ht="15" customHeight="1">
      <c r="A15" s="89" t="s">
        <v>222</v>
      </c>
      <c r="B15" s="79" t="s">
        <v>222</v>
      </c>
      <c r="C15" s="79" t="s">
        <v>222</v>
      </c>
      <c r="D15" s="9" t="s">
        <v>222</v>
      </c>
      <c r="E15" s="8" t="e">
        <f t="shared" si="0"/>
        <v>#VALUE!</v>
      </c>
      <c r="F15" s="13" t="s">
        <v>222</v>
      </c>
      <c r="G15" s="13" t="s">
        <v>222</v>
      </c>
      <c r="H15" s="13" t="s">
        <v>222</v>
      </c>
      <c r="I15" s="15" t="s">
        <v>222</v>
      </c>
    </row>
    <row r="16" spans="1:9" ht="15" customHeight="1">
      <c r="A16" s="89" t="s">
        <v>222</v>
      </c>
      <c r="B16" s="79" t="s">
        <v>222</v>
      </c>
      <c r="C16" s="79" t="s">
        <v>222</v>
      </c>
      <c r="D16" s="9" t="s">
        <v>222</v>
      </c>
      <c r="E16" s="8" t="e">
        <f t="shared" si="0"/>
        <v>#VALUE!</v>
      </c>
      <c r="F16" s="13" t="s">
        <v>222</v>
      </c>
      <c r="G16" s="13" t="s">
        <v>222</v>
      </c>
      <c r="H16" s="13" t="s">
        <v>222</v>
      </c>
      <c r="I16" s="15" t="s">
        <v>222</v>
      </c>
    </row>
    <row r="17" spans="1:9" ht="15" customHeight="1">
      <c r="A17" s="90" t="s">
        <v>222</v>
      </c>
      <c r="B17" s="91" t="s">
        <v>222</v>
      </c>
      <c r="C17" s="91" t="s">
        <v>222</v>
      </c>
      <c r="D17" s="22" t="s">
        <v>222</v>
      </c>
      <c r="E17" s="23" t="s">
        <v>222</v>
      </c>
      <c r="F17" s="23" t="s">
        <v>222</v>
      </c>
      <c r="G17" s="23" t="s">
        <v>222</v>
      </c>
      <c r="H17" s="23" t="s">
        <v>222</v>
      </c>
      <c r="I17" s="24" t="s">
        <v>222</v>
      </c>
    </row>
    <row r="18" spans="1:9" ht="15" customHeight="1">
      <c r="A18" s="92" t="s">
        <v>10</v>
      </c>
      <c r="B18" s="93" t="s">
        <v>222</v>
      </c>
      <c r="C18" s="93" t="s">
        <v>222</v>
      </c>
      <c r="D18" s="93" t="s">
        <v>222</v>
      </c>
      <c r="E18" s="93" t="s">
        <v>222</v>
      </c>
      <c r="F18" s="93" t="s">
        <v>222</v>
      </c>
      <c r="G18" s="93" t="s">
        <v>222</v>
      </c>
      <c r="H18" s="93" t="s">
        <v>222</v>
      </c>
      <c r="I18" s="93" t="s">
        <v>222</v>
      </c>
    </row>
  </sheetData>
  <sheetProtection/>
  <mergeCells count="76">
    <mergeCell ref="A2:I2"/>
    <mergeCell ref="A1:I1"/>
    <mergeCell ref="A18:I18"/>
    <mergeCell ref="A16:C16"/>
    <mergeCell ref="A17:C17"/>
    <mergeCell ref="A14:C14"/>
    <mergeCell ref="A15:C15"/>
    <mergeCell ref="A12:C12"/>
    <mergeCell ref="A13:C13"/>
    <mergeCell ref="A10:C10"/>
    <mergeCell ref="A11:C11"/>
    <mergeCell ref="A8:A9"/>
    <mergeCell ref="B8:B9"/>
    <mergeCell ref="C8:C9"/>
    <mergeCell ref="I6:I7"/>
    <mergeCell ref="A5:C7"/>
    <mergeCell ref="D5:D7"/>
    <mergeCell ref="E5:E7"/>
    <mergeCell ref="F6:F7"/>
    <mergeCell ref="G6:G7"/>
    <mergeCell ref="H6:H7"/>
    <mergeCell ref="F5:H5"/>
    <mergeCell ref="A4:D4"/>
    <mergeCell ref="E4:I4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2016-09-11T02:05:45Z</dcterms:modified>
  <cp:category/>
  <cp:version/>
  <cp:contentType/>
  <cp:contentStatus/>
</cp:coreProperties>
</file>